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D" sheetId="1" state="visible" r:id="rId1"/>
    <sheet name="PETR4_SA" sheetId="2" state="visible" r:id="rId2"/>
    <sheet name="G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2" customWidth="1" min="5" max="5"/>
    <col width="26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local close (total return)</t>
        </is>
      </c>
      <c r="C1" s="1" t="inlineStr">
        <is>
          <t>FX</t>
        </is>
      </c>
      <c r="D1" s="1" t="inlineStr">
        <is>
          <t>USD close</t>
        </is>
      </c>
      <c r="E1" s="1" t="inlineStr">
        <is>
          <t>log return</t>
        </is>
      </c>
      <c r="G1" t="inlineStr">
        <is>
          <t>measure</t>
        </is>
      </c>
      <c r="H1" t="inlineStr">
        <is>
          <t>Excel</t>
        </is>
      </c>
    </row>
    <row r="2">
      <c r="A2" t="inlineStr">
        <is>
          <t>2025-10-30</t>
        </is>
      </c>
      <c r="B2" t="n">
        <v>254.8399963378906</v>
      </c>
      <c r="C2" t="n">
        <v>1</v>
      </c>
      <c r="D2">
        <f>B2/C2</f>
        <v/>
      </c>
      <c r="G2" t="inlineStr">
        <is>
          <t>YTD %</t>
        </is>
      </c>
      <c r="H2">
        <f>(D252/D45-1)*100</f>
        <v/>
      </c>
    </row>
    <row r="3">
      <c r="A3" t="inlineStr">
        <is>
          <t>2025-10-31</t>
        </is>
      </c>
      <c r="B3" t="n">
        <v>256.1199951171875</v>
      </c>
      <c r="C3" t="n">
        <v>1</v>
      </c>
      <c r="D3">
        <f>B3/C3</f>
        <v/>
      </c>
      <c r="E3">
        <f>LN(D3/D2)</f>
        <v/>
      </c>
      <c r="G3" t="inlineStr">
        <is>
          <t>1-year %</t>
        </is>
      </c>
      <c r="H3">
        <f>(D252/D2-1)*100</f>
        <v/>
      </c>
    </row>
    <row r="4">
      <c r="A4" t="inlineStr">
        <is>
          <t>2025-11-03</t>
        </is>
      </c>
      <c r="B4" t="n">
        <v>259.6499938964844</v>
      </c>
      <c r="C4" t="n">
        <v>1</v>
      </c>
      <c r="D4">
        <f>B4/C4</f>
        <v/>
      </c>
      <c r="E4">
        <f>LN(D4/D3)</f>
        <v/>
      </c>
      <c r="G4" t="inlineStr">
        <is>
          <t>observations per year</t>
        </is>
      </c>
      <c r="H4">
        <f>(COUNT(D2:D252)-1)/((DATEVALUE(A252)-DATEVALUE(A2))/365.25)</f>
        <v/>
      </c>
    </row>
    <row r="5">
      <c r="A5" t="inlineStr">
        <is>
          <t>2025-11-04</t>
        </is>
      </c>
      <c r="B5" t="n">
        <v>250.0500030517578</v>
      </c>
      <c r="C5" t="n">
        <v>1</v>
      </c>
      <c r="D5">
        <f>B5/C5</f>
        <v/>
      </c>
      <c r="E5">
        <f>LN(D5/D4)</f>
        <v/>
      </c>
      <c r="G5" t="inlineStr">
        <is>
          <t>volatility %</t>
        </is>
      </c>
      <c r="H5">
        <f>STDEV.S(E3:E252)*SQRT(H4)*100</f>
        <v/>
      </c>
    </row>
    <row r="6">
      <c r="A6" t="inlineStr">
        <is>
          <t>2025-11-05</t>
        </is>
      </c>
      <c r="B6" t="n">
        <v>256.3299865722656</v>
      </c>
      <c r="C6" t="n">
        <v>1</v>
      </c>
      <c r="D6">
        <f>B6/C6</f>
        <v/>
      </c>
      <c r="E6">
        <f>LN(D6/D5)</f>
        <v/>
      </c>
    </row>
    <row r="7">
      <c r="A7" t="inlineStr">
        <is>
          <t>2025-11-06</t>
        </is>
      </c>
      <c r="B7" t="n">
        <v>237.6999969482422</v>
      </c>
      <c r="C7" t="n">
        <v>1</v>
      </c>
      <c r="D7">
        <f>B7/C7</f>
        <v/>
      </c>
      <c r="E7">
        <f>LN(D7/D6)</f>
        <v/>
      </c>
      <c r="G7" t="inlineStr">
        <is>
          <t>pipeline YTD %</t>
        </is>
      </c>
      <c r="H7" t="n">
        <v>153.465789591444</v>
      </c>
    </row>
    <row r="8">
      <c r="A8" t="inlineStr">
        <is>
          <t>2025-11-07</t>
        </is>
      </c>
      <c r="B8" t="n">
        <v>233.5399932861328</v>
      </c>
      <c r="C8" t="n">
        <v>1</v>
      </c>
      <c r="D8">
        <f>B8/C8</f>
        <v/>
      </c>
      <c r="E8">
        <f>LN(D8/D7)</f>
        <v/>
      </c>
      <c r="G8" t="inlineStr">
        <is>
          <t>pipeline 1-year %</t>
        </is>
      </c>
      <c r="H8" t="n">
        <v>122.2649505572123</v>
      </c>
    </row>
    <row r="9">
      <c r="A9" t="inlineStr">
        <is>
          <t>2025-11-10</t>
        </is>
      </c>
      <c r="B9" t="n">
        <v>243.9799957275391</v>
      </c>
      <c r="C9" t="n">
        <v>1</v>
      </c>
      <c r="D9">
        <f>B9/C9</f>
        <v/>
      </c>
      <c r="E9">
        <f>LN(D9/D8)</f>
        <v/>
      </c>
      <c r="G9" t="inlineStr">
        <is>
          <t>pipeline volatility %</t>
        </is>
      </c>
      <c r="H9" t="n">
        <v>67.65662520929743</v>
      </c>
    </row>
    <row r="10">
      <c r="A10" t="inlineStr">
        <is>
          <t>2025-11-11</t>
        </is>
      </c>
      <c r="B10" t="n">
        <v>237.5200042724609</v>
      </c>
      <c r="C10" t="n">
        <v>1</v>
      </c>
      <c r="D10">
        <f>B10/C10</f>
        <v/>
      </c>
      <c r="E10">
        <f>LN(D10/D9)</f>
        <v/>
      </c>
    </row>
    <row r="11">
      <c r="A11" t="inlineStr">
        <is>
          <t>2025-11-12</t>
        </is>
      </c>
      <c r="B11" t="n">
        <v>258.8900146484375</v>
      </c>
      <c r="C11" t="n">
        <v>1</v>
      </c>
      <c r="D11">
        <f>B11/C11</f>
        <v/>
      </c>
      <c r="E11">
        <f>LN(D11/D10)</f>
        <v/>
      </c>
      <c r="G11" t="inlineStr">
        <is>
          <t>Snapshot as of 2026-10-30 01:58 UTC</t>
        </is>
      </c>
    </row>
    <row r="12">
      <c r="A12" t="inlineStr">
        <is>
          <t>2025-11-13</t>
        </is>
      </c>
      <c r="B12" t="n">
        <v>247.9600067138672</v>
      </c>
      <c r="C12" t="n">
        <v>1</v>
      </c>
      <c r="D12">
        <f>B12/C12</f>
        <v/>
      </c>
      <c r="E12">
        <f>LN(D12/D11)</f>
        <v/>
      </c>
    </row>
    <row r="13">
      <c r="A13" t="inlineStr">
        <is>
          <t>2025-11-14</t>
        </is>
      </c>
      <c r="B13" t="n">
        <v>246.8099975585938</v>
      </c>
      <c r="C13" t="n">
        <v>1</v>
      </c>
      <c r="D13">
        <f>B13/C13</f>
        <v/>
      </c>
      <c r="E13">
        <f>LN(D13/D12)</f>
        <v/>
      </c>
    </row>
    <row r="14">
      <c r="A14" t="inlineStr">
        <is>
          <t>2025-11-17</t>
        </is>
      </c>
      <c r="B14" t="n">
        <v>240.5200042724609</v>
      </c>
      <c r="C14" t="n">
        <v>1</v>
      </c>
      <c r="D14">
        <f>B14/C14</f>
        <v/>
      </c>
      <c r="E14">
        <f>LN(D14/D13)</f>
        <v/>
      </c>
    </row>
    <row r="15">
      <c r="A15" t="inlineStr">
        <is>
          <t>2025-11-18</t>
        </is>
      </c>
      <c r="B15" t="n">
        <v>230.2899932861328</v>
      </c>
      <c r="C15" t="n">
        <v>1</v>
      </c>
      <c r="D15">
        <f>B15/C15</f>
        <v/>
      </c>
      <c r="E15">
        <f>LN(D15/D14)</f>
        <v/>
      </c>
    </row>
    <row r="16">
      <c r="A16" t="inlineStr">
        <is>
          <t>2025-11-19</t>
        </is>
      </c>
      <c r="B16" t="n">
        <v>223.5500030517578</v>
      </c>
      <c r="C16" t="n">
        <v>1</v>
      </c>
      <c r="D16">
        <f>B16/C16</f>
        <v/>
      </c>
      <c r="E16">
        <f>LN(D16/D15)</f>
        <v/>
      </c>
    </row>
    <row r="17">
      <c r="A17" t="inlineStr">
        <is>
          <t>2025-11-20</t>
        </is>
      </c>
      <c r="B17" t="n">
        <v>206.0200042724609</v>
      </c>
      <c r="C17" t="n">
        <v>1</v>
      </c>
      <c r="D17">
        <f>B17/C17</f>
        <v/>
      </c>
      <c r="E17">
        <f>LN(D17/D16)</f>
        <v/>
      </c>
    </row>
    <row r="18">
      <c r="A18" t="inlineStr">
        <is>
          <t>2025-11-21</t>
        </is>
      </c>
      <c r="B18" t="n">
        <v>203.7799987792969</v>
      </c>
      <c r="C18" t="n">
        <v>1</v>
      </c>
      <c r="D18">
        <f>B18/C18</f>
        <v/>
      </c>
      <c r="E18">
        <f>LN(D18/D17)</f>
        <v/>
      </c>
    </row>
    <row r="19">
      <c r="A19" t="inlineStr">
        <is>
          <t>2025-11-24</t>
        </is>
      </c>
      <c r="B19" t="n">
        <v>215.0500030517578</v>
      </c>
      <c r="C19" t="n">
        <v>1</v>
      </c>
      <c r="D19">
        <f>B19/C19</f>
        <v/>
      </c>
      <c r="E19">
        <f>LN(D19/D18)</f>
        <v/>
      </c>
    </row>
    <row r="20">
      <c r="A20" t="inlineStr">
        <is>
          <t>2025-11-25</t>
        </is>
      </c>
      <c r="B20" t="n">
        <v>206.1300048828125</v>
      </c>
      <c r="C20" t="n">
        <v>1</v>
      </c>
      <c r="D20">
        <f>B20/C20</f>
        <v/>
      </c>
      <c r="E20">
        <f>LN(D20/D19)</f>
        <v/>
      </c>
    </row>
    <row r="21">
      <c r="A21" t="inlineStr">
        <is>
          <t>2025-11-26</t>
        </is>
      </c>
      <c r="B21" t="n">
        <v>214.2400054931641</v>
      </c>
      <c r="C21" t="n">
        <v>1</v>
      </c>
      <c r="D21">
        <f>B21/C21</f>
        <v/>
      </c>
      <c r="E21">
        <f>LN(D21/D20)</f>
        <v/>
      </c>
    </row>
    <row r="22">
      <c r="A22" t="inlineStr">
        <is>
          <t>2025-11-28</t>
        </is>
      </c>
      <c r="B22" t="n">
        <v>217.5299987792969</v>
      </c>
      <c r="C22" t="n">
        <v>1</v>
      </c>
      <c r="D22">
        <f>B22/C22</f>
        <v/>
      </c>
      <c r="E22">
        <f>LN(D22/D21)</f>
        <v/>
      </c>
    </row>
    <row r="23">
      <c r="A23" t="inlineStr">
        <is>
          <t>2025-12-01</t>
        </is>
      </c>
      <c r="B23" t="n">
        <v>219.7599945068359</v>
      </c>
      <c r="C23" t="n">
        <v>1</v>
      </c>
      <c r="D23">
        <f>B23/C23</f>
        <v/>
      </c>
      <c r="E23">
        <f>LN(D23/D22)</f>
        <v/>
      </c>
    </row>
    <row r="24">
      <c r="A24" t="inlineStr">
        <is>
          <t>2025-12-02</t>
        </is>
      </c>
      <c r="B24" t="n">
        <v>215.2400054931641</v>
      </c>
      <c r="C24" t="n">
        <v>1</v>
      </c>
      <c r="D24">
        <f>B24/C24</f>
        <v/>
      </c>
      <c r="E24">
        <f>LN(D24/D23)</f>
        <v/>
      </c>
    </row>
    <row r="25">
      <c r="A25" t="inlineStr">
        <is>
          <t>2025-12-03</t>
        </is>
      </c>
      <c r="B25" t="n">
        <v>217.6000061035156</v>
      </c>
      <c r="C25" t="n">
        <v>1</v>
      </c>
      <c r="D25">
        <f>B25/C25</f>
        <v/>
      </c>
      <c r="E25">
        <f>LN(D25/D24)</f>
        <v/>
      </c>
    </row>
    <row r="26">
      <c r="A26" t="inlineStr">
        <is>
          <t>2025-12-04</t>
        </is>
      </c>
      <c r="B26" t="n">
        <v>215.9799957275391</v>
      </c>
      <c r="C26" t="n">
        <v>1</v>
      </c>
      <c r="D26">
        <f>B26/C26</f>
        <v/>
      </c>
      <c r="E26">
        <f>LN(D26/D25)</f>
        <v/>
      </c>
    </row>
    <row r="27">
      <c r="A27" t="inlineStr">
        <is>
          <t>2025-12-05</t>
        </is>
      </c>
      <c r="B27" t="n">
        <v>217.9700012207031</v>
      </c>
      <c r="C27" t="n">
        <v>1</v>
      </c>
      <c r="D27">
        <f>B27/C27</f>
        <v/>
      </c>
      <c r="E27">
        <f>LN(D27/D26)</f>
        <v/>
      </c>
    </row>
    <row r="28">
      <c r="A28" t="inlineStr">
        <is>
          <t>2025-12-08</t>
        </is>
      </c>
      <c r="B28" t="n">
        <v>221.1100006103516</v>
      </c>
      <c r="C28" t="n">
        <v>1</v>
      </c>
      <c r="D28">
        <f>B28/C28</f>
        <v/>
      </c>
      <c r="E28">
        <f>LN(D28/D27)</f>
        <v/>
      </c>
    </row>
    <row r="29">
      <c r="A29" t="inlineStr">
        <is>
          <t>2025-12-09</t>
        </is>
      </c>
      <c r="B29" t="n">
        <v>221.6199951171875</v>
      </c>
      <c r="C29" t="n">
        <v>1</v>
      </c>
      <c r="D29">
        <f>B29/C29</f>
        <v/>
      </c>
      <c r="E29">
        <f>LN(D29/D28)</f>
        <v/>
      </c>
    </row>
    <row r="30">
      <c r="A30" t="inlineStr">
        <is>
          <t>2025-12-10</t>
        </is>
      </c>
      <c r="B30" t="n">
        <v>221.4199981689453</v>
      </c>
      <c r="C30" t="n">
        <v>1</v>
      </c>
      <c r="D30">
        <f>B30/C30</f>
        <v/>
      </c>
      <c r="E30">
        <f>LN(D30/D29)</f>
        <v/>
      </c>
    </row>
    <row r="31">
      <c r="A31" t="inlineStr">
        <is>
          <t>2025-12-11</t>
        </is>
      </c>
      <c r="B31" t="n">
        <v>221.4299926757812</v>
      </c>
      <c r="C31" t="n">
        <v>1</v>
      </c>
      <c r="D31">
        <f>B31/C31</f>
        <v/>
      </c>
      <c r="E31">
        <f>LN(D31/D30)</f>
        <v/>
      </c>
    </row>
    <row r="32">
      <c r="A32" t="inlineStr">
        <is>
          <t>2025-12-12</t>
        </is>
      </c>
      <c r="B32" t="n">
        <v>210.7799987792969</v>
      </c>
      <c r="C32" t="n">
        <v>1</v>
      </c>
      <c r="D32">
        <f>B32/C32</f>
        <v/>
      </c>
      <c r="E32">
        <f>LN(D32/D31)</f>
        <v/>
      </c>
    </row>
    <row r="33">
      <c r="A33" t="inlineStr">
        <is>
          <t>2025-12-15</t>
        </is>
      </c>
      <c r="B33" t="n">
        <v>207.5800018310547</v>
      </c>
      <c r="C33" t="n">
        <v>1</v>
      </c>
      <c r="D33">
        <f>B33/C33</f>
        <v/>
      </c>
      <c r="E33">
        <f>LN(D33/D32)</f>
        <v/>
      </c>
    </row>
    <row r="34">
      <c r="A34" t="inlineStr">
        <is>
          <t>2025-12-16</t>
        </is>
      </c>
      <c r="B34" t="n">
        <v>209.1699981689453</v>
      </c>
      <c r="C34" t="n">
        <v>1</v>
      </c>
      <c r="D34">
        <f>B34/C34</f>
        <v/>
      </c>
      <c r="E34">
        <f>LN(D34/D33)</f>
        <v/>
      </c>
    </row>
    <row r="35">
      <c r="A35" t="inlineStr">
        <is>
          <t>2025-12-17</t>
        </is>
      </c>
      <c r="B35" t="n">
        <v>198.1100006103516</v>
      </c>
      <c r="C35" t="n">
        <v>1</v>
      </c>
      <c r="D35">
        <f>B35/C35</f>
        <v/>
      </c>
      <c r="E35">
        <f>LN(D35/D34)</f>
        <v/>
      </c>
    </row>
    <row r="36">
      <c r="A36" t="inlineStr">
        <is>
          <t>2025-12-18</t>
        </is>
      </c>
      <c r="B36" t="n">
        <v>201.0599975585938</v>
      </c>
      <c r="C36" t="n">
        <v>1</v>
      </c>
      <c r="D36">
        <f>B36/C36</f>
        <v/>
      </c>
      <c r="E36">
        <f>LN(D36/D35)</f>
        <v/>
      </c>
    </row>
    <row r="37">
      <c r="A37" t="inlineStr">
        <is>
          <t>2025-12-19</t>
        </is>
      </c>
      <c r="B37" t="n">
        <v>213.4299926757812</v>
      </c>
      <c r="C37" t="n">
        <v>1</v>
      </c>
      <c r="D37">
        <f>B37/C37</f>
        <v/>
      </c>
      <c r="E37">
        <f>LN(D37/D36)</f>
        <v/>
      </c>
    </row>
    <row r="38">
      <c r="A38" t="inlineStr">
        <is>
          <t>2025-12-22</t>
        </is>
      </c>
      <c r="B38" t="n">
        <v>214.9499969482422</v>
      </c>
      <c r="C38" t="n">
        <v>1</v>
      </c>
      <c r="D38">
        <f>B38/C38</f>
        <v/>
      </c>
      <c r="E38">
        <f>LN(D38/D37)</f>
        <v/>
      </c>
    </row>
    <row r="39">
      <c r="A39" t="inlineStr">
        <is>
          <t>2025-12-23</t>
        </is>
      </c>
      <c r="B39" t="n">
        <v>214.8999938964844</v>
      </c>
      <c r="C39" t="n">
        <v>1</v>
      </c>
      <c r="D39">
        <f>B39/C39</f>
        <v/>
      </c>
      <c r="E39">
        <f>LN(D39/D38)</f>
        <v/>
      </c>
    </row>
    <row r="40">
      <c r="A40" t="inlineStr">
        <is>
          <t>2025-12-24</t>
        </is>
      </c>
      <c r="B40" t="n">
        <v>215.0399932861328</v>
      </c>
      <c r="C40" t="n">
        <v>1</v>
      </c>
      <c r="D40">
        <f>B40/C40</f>
        <v/>
      </c>
      <c r="E40">
        <f>LN(D40/D39)</f>
        <v/>
      </c>
    </row>
    <row r="41">
      <c r="A41" t="inlineStr">
        <is>
          <t>2025-12-26</t>
        </is>
      </c>
      <c r="B41" t="n">
        <v>214.9900054931641</v>
      </c>
      <c r="C41" t="n">
        <v>1</v>
      </c>
      <c r="D41">
        <f>B41/C41</f>
        <v/>
      </c>
      <c r="E41">
        <f>LN(D41/D40)</f>
        <v/>
      </c>
    </row>
    <row r="42">
      <c r="A42" t="inlineStr">
        <is>
          <t>2025-12-29</t>
        </is>
      </c>
      <c r="B42" t="n">
        <v>215.6100006103516</v>
      </c>
      <c r="C42" t="n">
        <v>1</v>
      </c>
      <c r="D42">
        <f>B42/C42</f>
        <v/>
      </c>
      <c r="E42">
        <f>LN(D42/D41)</f>
        <v/>
      </c>
    </row>
    <row r="43">
      <c r="A43" t="inlineStr">
        <is>
          <t>2025-12-30</t>
        </is>
      </c>
      <c r="B43" t="n">
        <v>215.3399963378906</v>
      </c>
      <c r="C43" t="n">
        <v>1</v>
      </c>
      <c r="D43">
        <f>B43/C43</f>
        <v/>
      </c>
      <c r="E43">
        <f>LN(D43/D42)</f>
        <v/>
      </c>
    </row>
    <row r="44">
      <c r="A44" t="inlineStr">
        <is>
          <t>2025-12-31</t>
        </is>
      </c>
      <c r="B44" t="n">
        <v>214.1600036621094</v>
      </c>
      <c r="C44" t="n">
        <v>1</v>
      </c>
      <c r="D44">
        <f>B44/C44</f>
        <v/>
      </c>
      <c r="E44">
        <f>LN(D44/D43)</f>
        <v/>
      </c>
    </row>
    <row r="45">
      <c r="A45" t="inlineStr">
        <is>
          <t>2026-01-02</t>
        </is>
      </c>
      <c r="B45" t="n">
        <v>223.4700012207031</v>
      </c>
      <c r="C45" t="n">
        <v>1</v>
      </c>
      <c r="D45">
        <f>B45/C45</f>
        <v/>
      </c>
      <c r="E45">
        <f>LN(D45/D44)</f>
        <v/>
      </c>
    </row>
    <row r="46">
      <c r="A46" t="inlineStr">
        <is>
          <t>2026-01-05</t>
        </is>
      </c>
      <c r="B46" t="n">
        <v>221.0800018310547</v>
      </c>
      <c r="C46" t="n">
        <v>1</v>
      </c>
      <c r="D46">
        <f>B46/C46</f>
        <v/>
      </c>
      <c r="E46">
        <f>LN(D46/D45)</f>
        <v/>
      </c>
    </row>
    <row r="47">
      <c r="A47" t="inlineStr">
        <is>
          <t>2026-01-06</t>
        </is>
      </c>
      <c r="B47" t="n">
        <v>214.3500061035156</v>
      </c>
      <c r="C47" t="n">
        <v>1</v>
      </c>
      <c r="D47">
        <f>B47/C47</f>
        <v/>
      </c>
      <c r="E47">
        <f>LN(D47/D46)</f>
        <v/>
      </c>
    </row>
    <row r="48">
      <c r="A48" t="inlineStr">
        <is>
          <t>2026-01-07</t>
        </is>
      </c>
      <c r="B48" t="n">
        <v>210.0200042724609</v>
      </c>
      <c r="C48" t="n">
        <v>1</v>
      </c>
      <c r="D48">
        <f>B48/C48</f>
        <v/>
      </c>
      <c r="E48">
        <f>LN(D48/D47)</f>
        <v/>
      </c>
    </row>
    <row r="49">
      <c r="A49" t="inlineStr">
        <is>
          <t>2026-01-08</t>
        </is>
      </c>
      <c r="B49" t="n">
        <v>204.6799926757812</v>
      </c>
      <c r="C49" t="n">
        <v>1</v>
      </c>
      <c r="D49">
        <f>B49/C49</f>
        <v/>
      </c>
      <c r="E49">
        <f>LN(D49/D48)</f>
        <v/>
      </c>
    </row>
    <row r="50">
      <c r="A50" t="inlineStr">
        <is>
          <t>2026-01-09</t>
        </is>
      </c>
      <c r="B50" t="n">
        <v>203.1699981689453</v>
      </c>
      <c r="C50" t="n">
        <v>1</v>
      </c>
      <c r="D50">
        <f>B50/C50</f>
        <v/>
      </c>
      <c r="E50">
        <f>LN(D50/D49)</f>
        <v/>
      </c>
    </row>
    <row r="51">
      <c r="A51" t="inlineStr">
        <is>
          <t>2026-01-12</t>
        </is>
      </c>
      <c r="B51" t="n">
        <v>207.6900024414062</v>
      </c>
      <c r="C51" t="n">
        <v>1</v>
      </c>
      <c r="D51">
        <f>B51/C51</f>
        <v/>
      </c>
      <c r="E51">
        <f>LN(D51/D50)</f>
        <v/>
      </c>
    </row>
    <row r="52">
      <c r="A52" t="inlineStr">
        <is>
          <t>2026-01-13</t>
        </is>
      </c>
      <c r="B52" t="n">
        <v>220.9700012207031</v>
      </c>
      <c r="C52" t="n">
        <v>1</v>
      </c>
      <c r="D52">
        <f>B52/C52</f>
        <v/>
      </c>
      <c r="E52">
        <f>LN(D52/D51)</f>
        <v/>
      </c>
    </row>
    <row r="53">
      <c r="A53" t="inlineStr">
        <is>
          <t>2026-01-14</t>
        </is>
      </c>
      <c r="B53" t="n">
        <v>223.6000061035156</v>
      </c>
      <c r="C53" t="n">
        <v>1</v>
      </c>
      <c r="D53">
        <f>B53/C53</f>
        <v/>
      </c>
      <c r="E53">
        <f>LN(D53/D52)</f>
        <v/>
      </c>
    </row>
    <row r="54">
      <c r="A54" t="inlineStr">
        <is>
          <t>2026-01-15</t>
        </is>
      </c>
      <c r="B54" t="n">
        <v>227.9199981689453</v>
      </c>
      <c r="C54" t="n">
        <v>1</v>
      </c>
      <c r="D54">
        <f>B54/C54</f>
        <v/>
      </c>
      <c r="E54">
        <f>LN(D54/D53)</f>
        <v/>
      </c>
    </row>
    <row r="55">
      <c r="A55" t="inlineStr">
        <is>
          <t>2026-01-16</t>
        </is>
      </c>
      <c r="B55" t="n">
        <v>231.8300018310547</v>
      </c>
      <c r="C55" t="n">
        <v>1</v>
      </c>
      <c r="D55">
        <f>B55/C55</f>
        <v/>
      </c>
      <c r="E55">
        <f>LN(D55/D54)</f>
        <v/>
      </c>
    </row>
    <row r="56">
      <c r="A56" t="inlineStr">
        <is>
          <t>2026-01-20</t>
        </is>
      </c>
      <c r="B56" t="n">
        <v>231.9199981689453</v>
      </c>
      <c r="C56" t="n">
        <v>1</v>
      </c>
      <c r="D56">
        <f>B56/C56</f>
        <v/>
      </c>
      <c r="E56">
        <f>LN(D56/D55)</f>
        <v/>
      </c>
    </row>
    <row r="57">
      <c r="A57" t="inlineStr">
        <is>
          <t>2026-01-21</t>
        </is>
      </c>
      <c r="B57" t="n">
        <v>249.8000030517578</v>
      </c>
      <c r="C57" t="n">
        <v>1</v>
      </c>
      <c r="D57">
        <f>B57/C57</f>
        <v/>
      </c>
      <c r="E57">
        <f>LN(D57/D56)</f>
        <v/>
      </c>
    </row>
    <row r="58">
      <c r="A58" t="inlineStr">
        <is>
          <t>2026-01-22</t>
        </is>
      </c>
      <c r="B58" t="n">
        <v>253.7299957275391</v>
      </c>
      <c r="C58" t="n">
        <v>1</v>
      </c>
      <c r="D58">
        <f>B58/C58</f>
        <v/>
      </c>
      <c r="E58">
        <f>LN(D58/D57)</f>
        <v/>
      </c>
    </row>
    <row r="59">
      <c r="A59" t="inlineStr">
        <is>
          <t>2026-01-23</t>
        </is>
      </c>
      <c r="B59" t="n">
        <v>259.6799926757812</v>
      </c>
      <c r="C59" t="n">
        <v>1</v>
      </c>
      <c r="D59">
        <f>B59/C59</f>
        <v/>
      </c>
      <c r="E59">
        <f>LN(D59/D58)</f>
        <v/>
      </c>
    </row>
    <row r="60">
      <c r="A60" t="inlineStr">
        <is>
          <t>2026-01-26</t>
        </is>
      </c>
      <c r="B60" t="n">
        <v>251.3099975585938</v>
      </c>
      <c r="C60" t="n">
        <v>1</v>
      </c>
      <c r="D60">
        <f>B60/C60</f>
        <v/>
      </c>
      <c r="E60">
        <f>LN(D60/D59)</f>
        <v/>
      </c>
    </row>
    <row r="61">
      <c r="A61" t="inlineStr">
        <is>
          <t>2026-01-27</t>
        </is>
      </c>
      <c r="B61" t="n">
        <v>252.0299987792969</v>
      </c>
      <c r="C61" t="n">
        <v>1</v>
      </c>
      <c r="D61">
        <f>B61/C61</f>
        <v/>
      </c>
      <c r="E61">
        <f>LN(D61/D60)</f>
        <v/>
      </c>
    </row>
    <row r="62">
      <c r="A62" t="inlineStr">
        <is>
          <t>2026-01-28</t>
        </is>
      </c>
      <c r="B62" t="n">
        <v>252.7400054931641</v>
      </c>
      <c r="C62" t="n">
        <v>1</v>
      </c>
      <c r="D62">
        <f>B62/C62</f>
        <v/>
      </c>
      <c r="E62">
        <f>LN(D62/D61)</f>
        <v/>
      </c>
    </row>
    <row r="63">
      <c r="A63" t="inlineStr">
        <is>
          <t>2026-01-29</t>
        </is>
      </c>
      <c r="B63" t="n">
        <v>252.1799926757812</v>
      </c>
      <c r="C63" t="n">
        <v>1</v>
      </c>
      <c r="D63">
        <f>B63/C63</f>
        <v/>
      </c>
      <c r="E63">
        <f>LN(D63/D62)</f>
        <v/>
      </c>
    </row>
    <row r="64">
      <c r="A64" t="inlineStr">
        <is>
          <t>2026-01-30</t>
        </is>
      </c>
      <c r="B64" t="n">
        <v>236.7299957275391</v>
      </c>
      <c r="C64" t="n">
        <v>1</v>
      </c>
      <c r="D64">
        <f>B64/C64</f>
        <v/>
      </c>
      <c r="E64">
        <f>LN(D64/D63)</f>
        <v/>
      </c>
    </row>
    <row r="65">
      <c r="A65" t="inlineStr">
        <is>
          <t>2026-02-02</t>
        </is>
      </c>
      <c r="B65" t="n">
        <v>246.2700042724609</v>
      </c>
      <c r="C65" t="n">
        <v>1</v>
      </c>
      <c r="D65">
        <f>B65/C65</f>
        <v/>
      </c>
      <c r="E65">
        <f>LN(D65/D64)</f>
        <v/>
      </c>
    </row>
    <row r="66">
      <c r="A66" t="inlineStr">
        <is>
          <t>2026-02-03</t>
        </is>
      </c>
      <c r="B66" t="n">
        <v>242.1100006103516</v>
      </c>
      <c r="C66" t="n">
        <v>1</v>
      </c>
      <c r="D66">
        <f>B66/C66</f>
        <v/>
      </c>
      <c r="E66">
        <f>LN(D66/D65)</f>
        <v/>
      </c>
    </row>
    <row r="67">
      <c r="A67" t="inlineStr">
        <is>
          <t>2026-02-04</t>
        </is>
      </c>
      <c r="B67" t="n">
        <v>200.1900024414062</v>
      </c>
      <c r="C67" t="n">
        <v>1</v>
      </c>
      <c r="D67">
        <f>B67/C67</f>
        <v/>
      </c>
      <c r="E67">
        <f>LN(D67/D66)</f>
        <v/>
      </c>
    </row>
    <row r="68">
      <c r="A68" t="inlineStr">
        <is>
          <t>2026-02-05</t>
        </is>
      </c>
      <c r="B68" t="n">
        <v>192.5</v>
      </c>
      <c r="C68" t="n">
        <v>1</v>
      </c>
      <c r="D68">
        <f>B68/C68</f>
        <v/>
      </c>
      <c r="E68">
        <f>LN(D68/D67)</f>
        <v/>
      </c>
    </row>
    <row r="69">
      <c r="A69" t="inlineStr">
        <is>
          <t>2026-02-06</t>
        </is>
      </c>
      <c r="B69" t="n">
        <v>208.4400024414062</v>
      </c>
      <c r="C69" t="n">
        <v>1</v>
      </c>
      <c r="D69">
        <f>B69/C69</f>
        <v/>
      </c>
      <c r="E69">
        <f>LN(D69/D68)</f>
        <v/>
      </c>
    </row>
    <row r="70">
      <c r="A70" t="inlineStr">
        <is>
          <t>2026-02-09</t>
        </is>
      </c>
      <c r="B70" t="n">
        <v>216</v>
      </c>
      <c r="C70" t="n">
        <v>1</v>
      </c>
      <c r="D70">
        <f>B70/C70</f>
        <v/>
      </c>
      <c r="E70">
        <f>LN(D70/D69)</f>
        <v/>
      </c>
    </row>
    <row r="71">
      <c r="A71" t="inlineStr">
        <is>
          <t>2026-02-10</t>
        </is>
      </c>
      <c r="B71" t="n">
        <v>213.5700073242188</v>
      </c>
      <c r="C71" t="n">
        <v>1</v>
      </c>
      <c r="D71">
        <f>B71/C71</f>
        <v/>
      </c>
      <c r="E71">
        <f>LN(D71/D70)</f>
        <v/>
      </c>
    </row>
    <row r="72">
      <c r="A72" t="inlineStr">
        <is>
          <t>2026-02-11</t>
        </is>
      </c>
      <c r="B72" t="n">
        <v>213.5800018310547</v>
      </c>
      <c r="C72" t="n">
        <v>1</v>
      </c>
      <c r="D72">
        <f>B72/C72</f>
        <v/>
      </c>
      <c r="E72">
        <f>LN(D72/D71)</f>
        <v/>
      </c>
    </row>
    <row r="73">
      <c r="A73" t="inlineStr">
        <is>
          <t>2026-02-12</t>
        </is>
      </c>
      <c r="B73" t="n">
        <v>205.9400024414062</v>
      </c>
      <c r="C73" t="n">
        <v>1</v>
      </c>
      <c r="D73">
        <f>B73/C73</f>
        <v/>
      </c>
      <c r="E73">
        <f>LN(D73/D72)</f>
        <v/>
      </c>
    </row>
    <row r="74">
      <c r="A74" t="inlineStr">
        <is>
          <t>2026-02-13</t>
        </is>
      </c>
      <c r="B74" t="n">
        <v>207.3200073242188</v>
      </c>
      <c r="C74" t="n">
        <v>1</v>
      </c>
      <c r="D74">
        <f>B74/C74</f>
        <v/>
      </c>
      <c r="E74">
        <f>LN(D74/D73)</f>
        <v/>
      </c>
    </row>
    <row r="75">
      <c r="A75" t="inlineStr">
        <is>
          <t>2026-02-17</t>
        </is>
      </c>
      <c r="B75" t="n">
        <v>203.0800018310547</v>
      </c>
      <c r="C75" t="n">
        <v>1</v>
      </c>
      <c r="D75">
        <f>B75/C75</f>
        <v/>
      </c>
      <c r="E75">
        <f>LN(D75/D74)</f>
        <v/>
      </c>
    </row>
    <row r="76">
      <c r="A76" t="inlineStr">
        <is>
          <t>2026-02-18</t>
        </is>
      </c>
      <c r="B76" t="n">
        <v>200.1199951171875</v>
      </c>
      <c r="C76" t="n">
        <v>1</v>
      </c>
      <c r="D76">
        <f>B76/C76</f>
        <v/>
      </c>
      <c r="E76">
        <f>LN(D76/D75)</f>
        <v/>
      </c>
    </row>
    <row r="77">
      <c r="A77" t="inlineStr">
        <is>
          <t>2026-02-19</t>
        </is>
      </c>
      <c r="B77" t="n">
        <v>203.3699951171875</v>
      </c>
      <c r="C77" t="n">
        <v>1</v>
      </c>
      <c r="D77">
        <f>B77/C77</f>
        <v/>
      </c>
      <c r="E77">
        <f>LN(D77/D76)</f>
        <v/>
      </c>
    </row>
    <row r="78">
      <c r="A78" t="inlineStr">
        <is>
          <t>2026-02-20</t>
        </is>
      </c>
      <c r="B78" t="n">
        <v>200.1499938964844</v>
      </c>
      <c r="C78" t="n">
        <v>1</v>
      </c>
      <c r="D78">
        <f>B78/C78</f>
        <v/>
      </c>
      <c r="E78">
        <f>LN(D78/D77)</f>
        <v/>
      </c>
    </row>
    <row r="79">
      <c r="A79" t="inlineStr">
        <is>
          <t>2026-02-23</t>
        </is>
      </c>
      <c r="B79" t="n">
        <v>196.6000061035156</v>
      </c>
      <c r="C79" t="n">
        <v>1</v>
      </c>
      <c r="D79">
        <f>B79/C79</f>
        <v/>
      </c>
      <c r="E79">
        <f>LN(D79/D78)</f>
        <v/>
      </c>
    </row>
    <row r="80">
      <c r="A80" t="inlineStr">
        <is>
          <t>2026-02-24</t>
        </is>
      </c>
      <c r="B80" t="n">
        <v>213.8399963378906</v>
      </c>
      <c r="C80" t="n">
        <v>1</v>
      </c>
      <c r="D80">
        <f>B80/C80</f>
        <v/>
      </c>
      <c r="E80">
        <f>LN(D80/D79)</f>
        <v/>
      </c>
    </row>
    <row r="81">
      <c r="A81" t="inlineStr">
        <is>
          <t>2026-02-25</t>
        </is>
      </c>
      <c r="B81" t="n">
        <v>210.8600006103516</v>
      </c>
      <c r="C81" t="n">
        <v>1</v>
      </c>
      <c r="D81">
        <f>B81/C81</f>
        <v/>
      </c>
      <c r="E81">
        <f>LN(D81/D80)</f>
        <v/>
      </c>
    </row>
    <row r="82">
      <c r="A82" t="inlineStr">
        <is>
          <t>2026-02-26</t>
        </is>
      </c>
      <c r="B82" t="n">
        <v>203.6799926757812</v>
      </c>
      <c r="C82" t="n">
        <v>1</v>
      </c>
      <c r="D82">
        <f>B82/C82</f>
        <v/>
      </c>
      <c r="E82">
        <f>LN(D82/D81)</f>
        <v/>
      </c>
    </row>
    <row r="83">
      <c r="A83" t="inlineStr">
        <is>
          <t>2026-02-27</t>
        </is>
      </c>
      <c r="B83" t="n">
        <v>200.2100067138672</v>
      </c>
      <c r="C83" t="n">
        <v>1</v>
      </c>
      <c r="D83">
        <f>B83/C83</f>
        <v/>
      </c>
      <c r="E83">
        <f>LN(D83/D82)</f>
        <v/>
      </c>
    </row>
    <row r="84">
      <c r="A84" t="inlineStr">
        <is>
          <t>2026-03-02</t>
        </is>
      </c>
      <c r="B84" t="n">
        <v>198.6199951171875</v>
      </c>
      <c r="C84" t="n">
        <v>1</v>
      </c>
      <c r="D84">
        <f>B84/C84</f>
        <v/>
      </c>
      <c r="E84">
        <f>LN(D84/D83)</f>
        <v/>
      </c>
    </row>
    <row r="85">
      <c r="A85" t="inlineStr">
        <is>
          <t>2026-03-03</t>
        </is>
      </c>
      <c r="B85" t="n">
        <v>190.9499969482422</v>
      </c>
      <c r="C85" t="n">
        <v>1</v>
      </c>
      <c r="D85">
        <f>B85/C85</f>
        <v/>
      </c>
      <c r="E85">
        <f>LN(D85/D84)</f>
        <v/>
      </c>
    </row>
    <row r="86">
      <c r="A86" t="inlineStr">
        <is>
          <t>2026-03-04</t>
        </is>
      </c>
      <c r="B86" t="n">
        <v>202.0700073242188</v>
      </c>
      <c r="C86" t="n">
        <v>1</v>
      </c>
      <c r="D86">
        <f>B86/C86</f>
        <v/>
      </c>
      <c r="E86">
        <f>LN(D86/D85)</f>
        <v/>
      </c>
    </row>
    <row r="87">
      <c r="A87" t="inlineStr">
        <is>
          <t>2026-03-05</t>
        </is>
      </c>
      <c r="B87" t="n">
        <v>199.4499969482422</v>
      </c>
      <c r="C87" t="n">
        <v>1</v>
      </c>
      <c r="D87">
        <f>B87/C87</f>
        <v/>
      </c>
      <c r="E87">
        <f>LN(D87/D86)</f>
        <v/>
      </c>
    </row>
    <row r="88">
      <c r="A88" t="inlineStr">
        <is>
          <t>2026-03-06</t>
        </is>
      </c>
      <c r="B88" t="n">
        <v>192.4299926757812</v>
      </c>
      <c r="C88" t="n">
        <v>1</v>
      </c>
      <c r="D88">
        <f>B88/C88</f>
        <v/>
      </c>
      <c r="E88">
        <f>LN(D88/D87)</f>
        <v/>
      </c>
    </row>
    <row r="89">
      <c r="A89" t="inlineStr">
        <is>
          <t>2026-03-09</t>
        </is>
      </c>
      <c r="B89" t="n">
        <v>202.6799926757812</v>
      </c>
      <c r="C89" t="n">
        <v>1</v>
      </c>
      <c r="D89">
        <f>B89/C89</f>
        <v/>
      </c>
      <c r="E89">
        <f>LN(D89/D88)</f>
        <v/>
      </c>
    </row>
    <row r="90">
      <c r="A90" t="inlineStr">
        <is>
          <t>2026-03-10</t>
        </is>
      </c>
      <c r="B90" t="n">
        <v>203.2299957275391</v>
      </c>
      <c r="C90" t="n">
        <v>1</v>
      </c>
      <c r="D90">
        <f>B90/C90</f>
        <v/>
      </c>
      <c r="E90">
        <f>LN(D90/D89)</f>
        <v/>
      </c>
    </row>
    <row r="91">
      <c r="A91" t="inlineStr">
        <is>
          <t>2026-03-11</t>
        </is>
      </c>
      <c r="B91" t="n">
        <v>204.8300018310547</v>
      </c>
      <c r="C91" t="n">
        <v>1</v>
      </c>
      <c r="D91">
        <f>B91/C91</f>
        <v/>
      </c>
      <c r="E91">
        <f>LN(D91/D90)</f>
        <v/>
      </c>
    </row>
    <row r="92">
      <c r="A92" t="inlineStr">
        <is>
          <t>2026-03-12</t>
        </is>
      </c>
      <c r="B92" t="n">
        <v>197.7400054931641</v>
      </c>
      <c r="C92" t="n">
        <v>1</v>
      </c>
      <c r="D92">
        <f>B92/C92</f>
        <v/>
      </c>
      <c r="E92">
        <f>LN(D92/D91)</f>
        <v/>
      </c>
    </row>
    <row r="93">
      <c r="A93" t="inlineStr">
        <is>
          <t>2026-03-13</t>
        </is>
      </c>
      <c r="B93" t="n">
        <v>193.3899993896484</v>
      </c>
      <c r="C93" t="n">
        <v>1</v>
      </c>
      <c r="D93">
        <f>B93/C93</f>
        <v/>
      </c>
      <c r="E93">
        <f>LN(D93/D92)</f>
        <v/>
      </c>
    </row>
    <row r="94">
      <c r="A94" t="inlineStr">
        <is>
          <t>2026-03-16</t>
        </is>
      </c>
      <c r="B94" t="n">
        <v>196.5800018310547</v>
      </c>
      <c r="C94" t="n">
        <v>1</v>
      </c>
      <c r="D94">
        <f>B94/C94</f>
        <v/>
      </c>
      <c r="E94">
        <f>LN(D94/D93)</f>
        <v/>
      </c>
    </row>
    <row r="95">
      <c r="A95" t="inlineStr">
        <is>
          <t>2026-03-17</t>
        </is>
      </c>
      <c r="B95" t="n">
        <v>196.3099975585938</v>
      </c>
      <c r="C95" t="n">
        <v>1</v>
      </c>
      <c r="D95">
        <f>B95/C95</f>
        <v/>
      </c>
      <c r="E95">
        <f>LN(D95/D94)</f>
        <v/>
      </c>
    </row>
    <row r="96">
      <c r="A96" t="inlineStr">
        <is>
          <t>2026-03-18</t>
        </is>
      </c>
      <c r="B96" t="n">
        <v>199.4600067138672</v>
      </c>
      <c r="C96" t="n">
        <v>1</v>
      </c>
      <c r="D96">
        <f>B96/C96</f>
        <v/>
      </c>
      <c r="E96">
        <f>LN(D96/D95)</f>
        <v/>
      </c>
    </row>
    <row r="97">
      <c r="A97" t="inlineStr">
        <is>
          <t>2026-03-19</t>
        </is>
      </c>
      <c r="B97" t="n">
        <v>205.2700042724609</v>
      </c>
      <c r="C97" t="n">
        <v>1</v>
      </c>
      <c r="D97">
        <f>B97/C97</f>
        <v/>
      </c>
      <c r="E97">
        <f>LN(D97/D96)</f>
        <v/>
      </c>
    </row>
    <row r="98">
      <c r="A98" t="inlineStr">
        <is>
          <t>2026-03-20</t>
        </is>
      </c>
      <c r="B98" t="n">
        <v>201.3300018310547</v>
      </c>
      <c r="C98" t="n">
        <v>1</v>
      </c>
      <c r="D98">
        <f>B98/C98</f>
        <v/>
      </c>
      <c r="E98">
        <f>LN(D98/D97)</f>
        <v/>
      </c>
    </row>
    <row r="99">
      <c r="A99" t="inlineStr">
        <is>
          <t>2026-03-23</t>
        </is>
      </c>
      <c r="B99" t="n">
        <v>202.6799926757812</v>
      </c>
      <c r="C99" t="n">
        <v>1</v>
      </c>
      <c r="D99">
        <f>B99/C99</f>
        <v/>
      </c>
      <c r="E99">
        <f>LN(D99/D98)</f>
        <v/>
      </c>
    </row>
    <row r="100">
      <c r="A100" t="inlineStr">
        <is>
          <t>2026-03-24</t>
        </is>
      </c>
      <c r="B100" t="n">
        <v>205.3699951171875</v>
      </c>
      <c r="C100" t="n">
        <v>1</v>
      </c>
      <c r="D100">
        <f>B100/C100</f>
        <v/>
      </c>
      <c r="E100">
        <f>LN(D100/D99)</f>
        <v/>
      </c>
    </row>
    <row r="101">
      <c r="A101" t="inlineStr">
        <is>
          <t>2026-03-25</t>
        </is>
      </c>
      <c r="B101" t="n">
        <v>220.2700042724609</v>
      </c>
      <c r="C101" t="n">
        <v>1</v>
      </c>
      <c r="D101">
        <f>B101/C101</f>
        <v/>
      </c>
      <c r="E101">
        <f>LN(D101/D100)</f>
        <v/>
      </c>
    </row>
    <row r="102">
      <c r="A102" t="inlineStr">
        <is>
          <t>2026-03-26</t>
        </is>
      </c>
      <c r="B102" t="n">
        <v>203.7700042724609</v>
      </c>
      <c r="C102" t="n">
        <v>1</v>
      </c>
      <c r="D102">
        <f>B102/C102</f>
        <v/>
      </c>
      <c r="E102">
        <f>LN(D102/D101)</f>
        <v/>
      </c>
    </row>
    <row r="103">
      <c r="A103" t="inlineStr">
        <is>
          <t>2026-03-27</t>
        </is>
      </c>
      <c r="B103" t="n">
        <v>201.9900054931641</v>
      </c>
      <c r="C103" t="n">
        <v>1</v>
      </c>
      <c r="D103">
        <f>B103/C103</f>
        <v/>
      </c>
      <c r="E103">
        <f>LN(D103/D102)</f>
        <v/>
      </c>
    </row>
    <row r="104">
      <c r="A104" t="inlineStr">
        <is>
          <t>2026-03-30</t>
        </is>
      </c>
      <c r="B104" t="n">
        <v>196.0399932861328</v>
      </c>
      <c r="C104" t="n">
        <v>1</v>
      </c>
      <c r="D104">
        <f>B104/C104</f>
        <v/>
      </c>
      <c r="E104">
        <f>LN(D104/D103)</f>
        <v/>
      </c>
    </row>
    <row r="105">
      <c r="A105" t="inlineStr">
        <is>
          <t>2026-03-31</t>
        </is>
      </c>
      <c r="B105" t="n">
        <v>203.4299926757812</v>
      </c>
      <c r="C105" t="n">
        <v>1</v>
      </c>
      <c r="D105">
        <f>B105/C105</f>
        <v/>
      </c>
      <c r="E105">
        <f>LN(D105/D104)</f>
        <v/>
      </c>
    </row>
    <row r="106">
      <c r="A106" t="inlineStr">
        <is>
          <t>2026-04-01</t>
        </is>
      </c>
      <c r="B106" t="n">
        <v>210.2100067138672</v>
      </c>
      <c r="C106" t="n">
        <v>1</v>
      </c>
      <c r="D106">
        <f>B106/C106</f>
        <v/>
      </c>
      <c r="E106">
        <f>LN(D106/D105)</f>
        <v/>
      </c>
    </row>
    <row r="107">
      <c r="A107" t="inlineStr">
        <is>
          <t>2026-04-02</t>
        </is>
      </c>
      <c r="B107" t="n">
        <v>217.5</v>
      </c>
      <c r="C107" t="n">
        <v>1</v>
      </c>
      <c r="D107">
        <f>B107/C107</f>
        <v/>
      </c>
      <c r="E107">
        <f>LN(D107/D106)</f>
        <v/>
      </c>
    </row>
    <row r="108">
      <c r="A108" t="inlineStr">
        <is>
          <t>2026-04-06</t>
        </is>
      </c>
      <c r="B108" t="n">
        <v>220.1799926757812</v>
      </c>
      <c r="C108" t="n">
        <v>1</v>
      </c>
      <c r="D108">
        <f>B108/C108</f>
        <v/>
      </c>
      <c r="E108">
        <f>LN(D108/D107)</f>
        <v/>
      </c>
    </row>
    <row r="109">
      <c r="A109" t="inlineStr">
        <is>
          <t>2026-04-07</t>
        </is>
      </c>
      <c r="B109" t="n">
        <v>221.5299987792969</v>
      </c>
      <c r="C109" t="n">
        <v>1</v>
      </c>
      <c r="D109">
        <f>B109/C109</f>
        <v/>
      </c>
      <c r="E109">
        <f>LN(D109/D108)</f>
        <v/>
      </c>
    </row>
    <row r="110">
      <c r="A110" t="inlineStr">
        <is>
          <t>2026-04-08</t>
        </is>
      </c>
      <c r="B110" t="n">
        <v>231.8200073242188</v>
      </c>
      <c r="C110" t="n">
        <v>1</v>
      </c>
      <c r="D110">
        <f>B110/C110</f>
        <v/>
      </c>
      <c r="E110">
        <f>LN(D110/D109)</f>
        <v/>
      </c>
    </row>
    <row r="111">
      <c r="A111" t="inlineStr">
        <is>
          <t>2026-04-09</t>
        </is>
      </c>
      <c r="B111" t="n">
        <v>236.6399993896484</v>
      </c>
      <c r="C111" t="n">
        <v>1</v>
      </c>
      <c r="D111">
        <f>B111/C111</f>
        <v/>
      </c>
      <c r="E111">
        <f>LN(D111/D110)</f>
        <v/>
      </c>
    </row>
    <row r="112">
      <c r="A112" t="inlineStr">
        <is>
          <t>2026-04-10</t>
        </is>
      </c>
      <c r="B112" t="n">
        <v>245.0399932861328</v>
      </c>
      <c r="C112" t="n">
        <v>1</v>
      </c>
      <c r="D112">
        <f>B112/C112</f>
        <v/>
      </c>
      <c r="E112">
        <f>LN(D112/D111)</f>
        <v/>
      </c>
    </row>
    <row r="113">
      <c r="A113" t="inlineStr">
        <is>
          <t>2026-04-13</t>
        </is>
      </c>
      <c r="B113" t="n">
        <v>246.8300018310547</v>
      </c>
      <c r="C113" t="n">
        <v>1</v>
      </c>
      <c r="D113">
        <f>B113/C113</f>
        <v/>
      </c>
      <c r="E113">
        <f>LN(D113/D112)</f>
        <v/>
      </c>
    </row>
    <row r="114">
      <c r="A114" t="inlineStr">
        <is>
          <t>2026-04-14</t>
        </is>
      </c>
      <c r="B114" t="n">
        <v>255.0700073242188</v>
      </c>
      <c r="C114" t="n">
        <v>1</v>
      </c>
      <c r="D114">
        <f>B114/C114</f>
        <v/>
      </c>
      <c r="E114">
        <f>LN(D114/D113)</f>
        <v/>
      </c>
    </row>
    <row r="115">
      <c r="A115" t="inlineStr">
        <is>
          <t>2026-04-15</t>
        </is>
      </c>
      <c r="B115" t="n">
        <v>258.1199951171875</v>
      </c>
      <c r="C115" t="n">
        <v>1</v>
      </c>
      <c r="D115">
        <f>B115/C115</f>
        <v/>
      </c>
      <c r="E115">
        <f>LN(D115/D114)</f>
        <v/>
      </c>
    </row>
    <row r="116">
      <c r="A116" t="inlineStr">
        <is>
          <t>2026-04-16</t>
        </is>
      </c>
      <c r="B116" t="n">
        <v>278.260009765625</v>
      </c>
      <c r="C116" t="n">
        <v>1</v>
      </c>
      <c r="D116">
        <f>B116/C116</f>
        <v/>
      </c>
      <c r="E116">
        <f>LN(D116/D115)</f>
        <v/>
      </c>
    </row>
    <row r="117">
      <c r="A117" t="inlineStr">
        <is>
          <t>2026-04-17</t>
        </is>
      </c>
      <c r="B117" t="n">
        <v>278.3900146484375</v>
      </c>
      <c r="C117" t="n">
        <v>1</v>
      </c>
      <c r="D117">
        <f>B117/C117</f>
        <v/>
      </c>
      <c r="E117">
        <f>LN(D117/D116)</f>
        <v/>
      </c>
    </row>
    <row r="118">
      <c r="A118" t="inlineStr">
        <is>
          <t>2026-04-20</t>
        </is>
      </c>
      <c r="B118" t="n">
        <v>274.9500122070312</v>
      </c>
      <c r="C118" t="n">
        <v>1</v>
      </c>
      <c r="D118">
        <f>B118/C118</f>
        <v/>
      </c>
      <c r="E118">
        <f>LN(D118/D117)</f>
        <v/>
      </c>
    </row>
    <row r="119">
      <c r="A119" t="inlineStr">
        <is>
          <t>2026-04-21</t>
        </is>
      </c>
      <c r="B119" t="n">
        <v>284.489990234375</v>
      </c>
      <c r="C119" t="n">
        <v>1</v>
      </c>
      <c r="D119">
        <f>B119/C119</f>
        <v/>
      </c>
      <c r="E119">
        <f>LN(D119/D118)</f>
        <v/>
      </c>
    </row>
    <row r="120">
      <c r="A120" t="inlineStr">
        <is>
          <t>2026-04-22</t>
        </is>
      </c>
      <c r="B120" t="n">
        <v>303.4599914550781</v>
      </c>
      <c r="C120" t="n">
        <v>1</v>
      </c>
      <c r="D120">
        <f>B120/C120</f>
        <v/>
      </c>
      <c r="E120">
        <f>LN(D120/D119)</f>
        <v/>
      </c>
    </row>
    <row r="121">
      <c r="A121" t="inlineStr">
        <is>
          <t>2026-04-23</t>
        </is>
      </c>
      <c r="B121" t="n">
        <v>305.3299865722656</v>
      </c>
      <c r="C121" t="n">
        <v>1</v>
      </c>
      <c r="D121">
        <f>B121/C121</f>
        <v/>
      </c>
      <c r="E121">
        <f>LN(D121/D120)</f>
        <v/>
      </c>
    </row>
    <row r="122">
      <c r="A122" t="inlineStr">
        <is>
          <t>2026-04-24</t>
        </is>
      </c>
      <c r="B122" t="n">
        <v>347.8099975585938</v>
      </c>
      <c r="C122" t="n">
        <v>1</v>
      </c>
      <c r="D122">
        <f>B122/C122</f>
        <v/>
      </c>
      <c r="E122">
        <f>LN(D122/D121)</f>
        <v/>
      </c>
    </row>
    <row r="123">
      <c r="A123" t="inlineStr">
        <is>
          <t>2026-04-27</t>
        </is>
      </c>
      <c r="B123" t="n">
        <v>334.6300048828125</v>
      </c>
      <c r="C123" t="n">
        <v>1</v>
      </c>
      <c r="D123">
        <f>B123/C123</f>
        <v/>
      </c>
      <c r="E123">
        <f>LN(D123/D122)</f>
        <v/>
      </c>
    </row>
    <row r="124">
      <c r="A124" t="inlineStr">
        <is>
          <t>2026-04-28</t>
        </is>
      </c>
      <c r="B124" t="n">
        <v>323.2099914550781</v>
      </c>
      <c r="C124" t="n">
        <v>1</v>
      </c>
      <c r="D124">
        <f>B124/C124</f>
        <v/>
      </c>
      <c r="E124">
        <f>LN(D124/D123)</f>
        <v/>
      </c>
    </row>
    <row r="125">
      <c r="A125" t="inlineStr">
        <is>
          <t>2026-04-29</t>
        </is>
      </c>
      <c r="B125" t="n">
        <v>337.1099853515625</v>
      </c>
      <c r="C125" t="n">
        <v>1</v>
      </c>
      <c r="D125">
        <f>B125/C125</f>
        <v/>
      </c>
      <c r="E125">
        <f>LN(D125/D124)</f>
        <v/>
      </c>
    </row>
    <row r="126">
      <c r="A126" t="inlineStr">
        <is>
          <t>2026-04-30</t>
        </is>
      </c>
      <c r="B126" t="n">
        <v>354.489990234375</v>
      </c>
      <c r="C126" t="n">
        <v>1</v>
      </c>
      <c r="D126">
        <f>B126/C126</f>
        <v/>
      </c>
      <c r="E126">
        <f>LN(D126/D125)</f>
        <v/>
      </c>
    </row>
    <row r="127">
      <c r="A127" t="inlineStr">
        <is>
          <t>2026-05-01</t>
        </is>
      </c>
      <c r="B127" t="n">
        <v>360.5400085449219</v>
      </c>
      <c r="C127" t="n">
        <v>1</v>
      </c>
      <c r="D127">
        <f>B127/C127</f>
        <v/>
      </c>
      <c r="E127">
        <f>LN(D127/D126)</f>
        <v/>
      </c>
    </row>
    <row r="128">
      <c r="A128" t="inlineStr">
        <is>
          <t>2026-05-04</t>
        </is>
      </c>
      <c r="B128" t="n">
        <v>341.5400085449219</v>
      </c>
      <c r="C128" t="n">
        <v>1</v>
      </c>
      <c r="D128">
        <f>B128/C128</f>
        <v/>
      </c>
      <c r="E128">
        <f>LN(D128/D127)</f>
        <v/>
      </c>
    </row>
    <row r="129">
      <c r="A129" t="inlineStr">
        <is>
          <t>2026-05-05</t>
        </is>
      </c>
      <c r="B129" t="n">
        <v>355.260009765625</v>
      </c>
      <c r="C129" t="n">
        <v>1</v>
      </c>
      <c r="D129">
        <f>B129/C129</f>
        <v/>
      </c>
      <c r="E129">
        <f>LN(D129/D128)</f>
        <v/>
      </c>
    </row>
    <row r="130">
      <c r="A130" t="inlineStr">
        <is>
          <t>2026-05-06</t>
        </is>
      </c>
      <c r="B130" t="n">
        <v>421.3900146484375</v>
      </c>
      <c r="C130" t="n">
        <v>1</v>
      </c>
      <c r="D130">
        <f>B130/C130</f>
        <v/>
      </c>
      <c r="E130">
        <f>LN(D130/D129)</f>
        <v/>
      </c>
    </row>
    <row r="131">
      <c r="A131" t="inlineStr">
        <is>
          <t>2026-05-07</t>
        </is>
      </c>
      <c r="B131" t="n">
        <v>408.4599914550781</v>
      </c>
      <c r="C131" t="n">
        <v>1</v>
      </c>
      <c r="D131">
        <f>B131/C131</f>
        <v/>
      </c>
      <c r="E131">
        <f>LN(D131/D130)</f>
        <v/>
      </c>
    </row>
    <row r="132">
      <c r="A132" t="inlineStr">
        <is>
          <t>2026-05-08</t>
        </is>
      </c>
      <c r="B132" t="n">
        <v>455.1900024414062</v>
      </c>
      <c r="C132" t="n">
        <v>1</v>
      </c>
      <c r="D132">
        <f>B132/C132</f>
        <v/>
      </c>
      <c r="E132">
        <f>LN(D132/D131)</f>
        <v/>
      </c>
    </row>
    <row r="133">
      <c r="A133" t="inlineStr">
        <is>
          <t>2026-05-11</t>
        </is>
      </c>
      <c r="B133" t="n">
        <v>458.7900085449219</v>
      </c>
      <c r="C133" t="n">
        <v>1</v>
      </c>
      <c r="D133">
        <f>B133/C133</f>
        <v/>
      </c>
      <c r="E133">
        <f>LN(D133/D132)</f>
        <v/>
      </c>
    </row>
    <row r="134">
      <c r="A134" t="inlineStr">
        <is>
          <t>2026-05-12</t>
        </is>
      </c>
      <c r="B134" t="n">
        <v>448.2900085449219</v>
      </c>
      <c r="C134" t="n">
        <v>1</v>
      </c>
      <c r="D134">
        <f>B134/C134</f>
        <v/>
      </c>
      <c r="E134">
        <f>LN(D134/D133)</f>
        <v/>
      </c>
    </row>
    <row r="135">
      <c r="A135" t="inlineStr">
        <is>
          <t>2026-05-13</t>
        </is>
      </c>
      <c r="B135" t="n">
        <v>445.5</v>
      </c>
      <c r="C135" t="n">
        <v>1</v>
      </c>
      <c r="D135">
        <f>B135/C135</f>
        <v/>
      </c>
      <c r="E135">
        <f>LN(D135/D134)</f>
        <v/>
      </c>
    </row>
    <row r="136">
      <c r="A136" t="inlineStr">
        <is>
          <t>2026-05-14</t>
        </is>
      </c>
      <c r="B136" t="n">
        <v>449.7000122070312</v>
      </c>
      <c r="C136" t="n">
        <v>1</v>
      </c>
      <c r="D136">
        <f>B136/C136</f>
        <v/>
      </c>
      <c r="E136">
        <f>LN(D136/D135)</f>
        <v/>
      </c>
    </row>
    <row r="137">
      <c r="A137" t="inlineStr">
        <is>
          <t>2026-05-15</t>
        </is>
      </c>
      <c r="B137" t="n">
        <v>424.1000061035156</v>
      </c>
      <c r="C137" t="n">
        <v>1</v>
      </c>
      <c r="D137">
        <f>B137/C137</f>
        <v/>
      </c>
      <c r="E137">
        <f>LN(D137/D136)</f>
        <v/>
      </c>
    </row>
    <row r="138">
      <c r="A138" t="inlineStr">
        <is>
          <t>2026-05-18</t>
        </is>
      </c>
      <c r="B138" t="n">
        <v>420.989990234375</v>
      </c>
      <c r="C138" t="n">
        <v>1</v>
      </c>
      <c r="D138">
        <f>B138/C138</f>
        <v/>
      </c>
      <c r="E138">
        <f>LN(D138/D137)</f>
        <v/>
      </c>
    </row>
    <row r="139">
      <c r="A139" t="inlineStr">
        <is>
          <t>2026-05-19</t>
        </is>
      </c>
      <c r="B139" t="n">
        <v>414.0499877929688</v>
      </c>
      <c r="C139" t="n">
        <v>1</v>
      </c>
      <c r="D139">
        <f>B139/C139</f>
        <v/>
      </c>
      <c r="E139">
        <f>LN(D139/D138)</f>
        <v/>
      </c>
    </row>
    <row r="140">
      <c r="A140" t="inlineStr">
        <is>
          <t>2026-05-20</t>
        </is>
      </c>
      <c r="B140" t="n">
        <v>447.5799865722656</v>
      </c>
      <c r="C140" t="n">
        <v>1</v>
      </c>
      <c r="D140">
        <f>B140/C140</f>
        <v/>
      </c>
      <c r="E140">
        <f>LN(D140/D139)</f>
        <v/>
      </c>
    </row>
    <row r="141">
      <c r="A141" t="inlineStr">
        <is>
          <t>2026-05-21</t>
        </is>
      </c>
      <c r="B141" t="n">
        <v>449.5899963378906</v>
      </c>
      <c r="C141" t="n">
        <v>1</v>
      </c>
      <c r="D141">
        <f>B141/C141</f>
        <v/>
      </c>
      <c r="E141">
        <f>LN(D141/D140)</f>
        <v/>
      </c>
    </row>
    <row r="142">
      <c r="A142" t="inlineStr">
        <is>
          <t>2026-05-22</t>
        </is>
      </c>
      <c r="B142" t="n">
        <v>467.510009765625</v>
      </c>
      <c r="C142" t="n">
        <v>1</v>
      </c>
      <c r="D142">
        <f>B142/C142</f>
        <v/>
      </c>
      <c r="E142">
        <f>LN(D142/D141)</f>
        <v/>
      </c>
    </row>
    <row r="143">
      <c r="A143" t="inlineStr">
        <is>
          <t>2026-05-26</t>
        </is>
      </c>
      <c r="B143" t="n">
        <v>503.8900146484375</v>
      </c>
      <c r="C143" t="n">
        <v>1</v>
      </c>
      <c r="D143">
        <f>B143/C143</f>
        <v/>
      </c>
      <c r="E143">
        <f>LN(D143/D142)</f>
        <v/>
      </c>
    </row>
    <row r="144">
      <c r="A144" t="inlineStr">
        <is>
          <t>2026-05-27</t>
        </is>
      </c>
      <c r="B144" t="n">
        <v>495.5400085449219</v>
      </c>
      <c r="C144" t="n">
        <v>1</v>
      </c>
      <c r="D144">
        <f>B144/C144</f>
        <v/>
      </c>
      <c r="E144">
        <f>LN(D144/D143)</f>
        <v/>
      </c>
    </row>
    <row r="145">
      <c r="A145" t="inlineStr">
        <is>
          <t>2026-05-28</t>
        </is>
      </c>
      <c r="B145" t="n">
        <v>518.0900268554688</v>
      </c>
      <c r="C145" t="n">
        <v>1</v>
      </c>
      <c r="D145">
        <f>B145/C145</f>
        <v/>
      </c>
      <c r="E145">
        <f>LN(D145/D144)</f>
        <v/>
      </c>
    </row>
    <row r="146">
      <c r="A146" t="inlineStr">
        <is>
          <t>2026-05-29</t>
        </is>
      </c>
      <c r="B146" t="n">
        <v>516.0999755859375</v>
      </c>
      <c r="C146" t="n">
        <v>1</v>
      </c>
      <c r="D146">
        <f>B146/C146</f>
        <v/>
      </c>
      <c r="E146">
        <f>LN(D146/D145)</f>
        <v/>
      </c>
    </row>
    <row r="147">
      <c r="A147" t="inlineStr">
        <is>
          <t>2026-06-01</t>
        </is>
      </c>
      <c r="B147" t="n">
        <v>510.1300048828125</v>
      </c>
      <c r="C147" t="n">
        <v>1</v>
      </c>
      <c r="D147">
        <f>B147/C147</f>
        <v/>
      </c>
      <c r="E147">
        <f>LN(D147/D146)</f>
        <v/>
      </c>
    </row>
    <row r="148">
      <c r="A148" t="inlineStr">
        <is>
          <t>2026-06-02</t>
        </is>
      </c>
      <c r="B148" t="n">
        <v>521.5399780273438</v>
      </c>
      <c r="C148" t="n">
        <v>1</v>
      </c>
      <c r="D148">
        <f>B148/C148</f>
        <v/>
      </c>
      <c r="E148">
        <f>LN(D148/D147)</f>
        <v/>
      </c>
    </row>
    <row r="149">
      <c r="A149" t="inlineStr">
        <is>
          <t>2026-06-03</t>
        </is>
      </c>
      <c r="B149" t="n">
        <v>542.52001953125</v>
      </c>
      <c r="C149" t="n">
        <v>1</v>
      </c>
      <c r="D149">
        <f>B149/C149</f>
        <v/>
      </c>
      <c r="E149">
        <f>LN(D149/D148)</f>
        <v/>
      </c>
    </row>
    <row r="150">
      <c r="A150" t="inlineStr">
        <is>
          <t>2026-06-04</t>
        </is>
      </c>
      <c r="B150" t="n">
        <v>523.2000122070312</v>
      </c>
      <c r="C150" t="n">
        <v>1</v>
      </c>
      <c r="D150">
        <f>B150/C150</f>
        <v/>
      </c>
      <c r="E150">
        <f>LN(D150/D149)</f>
        <v/>
      </c>
    </row>
    <row r="151">
      <c r="A151" t="inlineStr">
        <is>
          <t>2026-06-05</t>
        </is>
      </c>
      <c r="B151" t="n">
        <v>466.3800048828125</v>
      </c>
      <c r="C151" t="n">
        <v>1</v>
      </c>
      <c r="D151">
        <f>B151/C151</f>
        <v/>
      </c>
      <c r="E151">
        <f>LN(D151/D150)</f>
        <v/>
      </c>
    </row>
    <row r="152">
      <c r="A152" t="inlineStr">
        <is>
          <t>2026-06-08</t>
        </is>
      </c>
      <c r="B152" t="n">
        <v>490.3299865722656</v>
      </c>
      <c r="C152" t="n">
        <v>1</v>
      </c>
      <c r="D152">
        <f>B152/C152</f>
        <v/>
      </c>
      <c r="E152">
        <f>LN(D152/D151)</f>
        <v/>
      </c>
    </row>
    <row r="153">
      <c r="A153" t="inlineStr">
        <is>
          <t>2026-06-09</t>
        </is>
      </c>
      <c r="B153" t="n">
        <v>475.510009765625</v>
      </c>
      <c r="C153" t="n">
        <v>1</v>
      </c>
      <c r="D153">
        <f>B153/C153</f>
        <v/>
      </c>
      <c r="E153">
        <f>LN(D153/D152)</f>
        <v/>
      </c>
    </row>
    <row r="154">
      <c r="A154" t="inlineStr">
        <is>
          <t>2026-06-10</t>
        </is>
      </c>
      <c r="B154" t="n">
        <v>452.3999938964844</v>
      </c>
      <c r="C154" t="n">
        <v>1</v>
      </c>
      <c r="D154">
        <f>B154/C154</f>
        <v/>
      </c>
      <c r="E154">
        <f>LN(D154/D153)</f>
        <v/>
      </c>
    </row>
    <row r="155">
      <c r="A155" t="inlineStr">
        <is>
          <t>2026-06-11</t>
        </is>
      </c>
      <c r="B155" t="n">
        <v>488.4500122070312</v>
      </c>
      <c r="C155" t="n">
        <v>1</v>
      </c>
      <c r="D155">
        <f>B155/C155</f>
        <v/>
      </c>
      <c r="E155">
        <f>LN(D155/D154)</f>
        <v/>
      </c>
    </row>
    <row r="156">
      <c r="A156" t="inlineStr">
        <is>
          <t>2026-06-12</t>
        </is>
      </c>
      <c r="B156" t="n">
        <v>511.5700073242188</v>
      </c>
      <c r="C156" t="n">
        <v>1</v>
      </c>
      <c r="D156">
        <f>B156/C156</f>
        <v/>
      </c>
      <c r="E156">
        <f>LN(D156/D155)</f>
        <v/>
      </c>
    </row>
    <row r="157">
      <c r="A157" t="inlineStr">
        <is>
          <t>2026-06-15</t>
        </is>
      </c>
      <c r="B157" t="n">
        <v>547.260009765625</v>
      </c>
      <c r="C157" t="n">
        <v>1</v>
      </c>
      <c r="D157">
        <f>B157/C157</f>
        <v/>
      </c>
      <c r="E157">
        <f>LN(D157/D156)</f>
        <v/>
      </c>
    </row>
    <row r="158">
      <c r="A158" t="inlineStr">
        <is>
          <t>2026-06-16</t>
        </is>
      </c>
      <c r="B158" t="n">
        <v>507.2900085449219</v>
      </c>
      <c r="C158" t="n">
        <v>1</v>
      </c>
      <c r="D158">
        <f>B158/C158</f>
        <v/>
      </c>
      <c r="E158">
        <f>LN(D158/D157)</f>
        <v/>
      </c>
    </row>
    <row r="159">
      <c r="A159" t="inlineStr">
        <is>
          <t>2026-06-17</t>
        </is>
      </c>
      <c r="B159" t="n">
        <v>512.47998046875</v>
      </c>
      <c r="C159" t="n">
        <v>1</v>
      </c>
      <c r="D159">
        <f>B159/C159</f>
        <v/>
      </c>
      <c r="E159">
        <f>LN(D159/D158)</f>
        <v/>
      </c>
    </row>
    <row r="160">
      <c r="A160" t="inlineStr">
        <is>
          <t>2026-06-18</t>
        </is>
      </c>
      <c r="B160" t="n">
        <v>537.3699951171875</v>
      </c>
      <c r="C160" t="n">
        <v>1</v>
      </c>
      <c r="D160">
        <f>B160/C160</f>
        <v/>
      </c>
      <c r="E160">
        <f>LN(D160/D159)</f>
        <v/>
      </c>
    </row>
    <row r="161">
      <c r="A161" t="inlineStr">
        <is>
          <t>2026-06-22</t>
        </is>
      </c>
      <c r="B161" t="n">
        <v>551.6300048828125</v>
      </c>
      <c r="C161" t="n">
        <v>1</v>
      </c>
      <c r="D161">
        <f>B161/C161</f>
        <v/>
      </c>
      <c r="E161">
        <f>LN(D161/D160)</f>
        <v/>
      </c>
    </row>
    <row r="162">
      <c r="A162" t="inlineStr">
        <is>
          <t>2026-06-23</t>
        </is>
      </c>
      <c r="B162" t="n">
        <v>519.8499755859375</v>
      </c>
      <c r="C162" t="n">
        <v>1</v>
      </c>
      <c r="D162">
        <f>B162/C162</f>
        <v/>
      </c>
      <c r="E162">
        <f>LN(D162/D161)</f>
        <v/>
      </c>
    </row>
    <row r="163">
      <c r="A163" t="inlineStr">
        <is>
          <t>2026-06-24</t>
        </is>
      </c>
      <c r="B163" t="n">
        <v>519.739990234375</v>
      </c>
      <c r="C163" t="n">
        <v>1</v>
      </c>
      <c r="D163">
        <f>B163/C163</f>
        <v/>
      </c>
      <c r="E163">
        <f>LN(D163/D162)</f>
        <v/>
      </c>
    </row>
    <row r="164">
      <c r="A164" t="inlineStr">
        <is>
          <t>2026-06-25</t>
        </is>
      </c>
      <c r="B164" t="n">
        <v>532.5700073242188</v>
      </c>
      <c r="C164" t="n">
        <v>1</v>
      </c>
      <c r="D164">
        <f>B164/C164</f>
        <v/>
      </c>
      <c r="E164">
        <f>LN(D164/D163)</f>
        <v/>
      </c>
    </row>
    <row r="165">
      <c r="A165" t="inlineStr">
        <is>
          <t>2026-06-26</t>
        </is>
      </c>
      <c r="B165" t="n">
        <v>521.5800170898438</v>
      </c>
      <c r="C165" t="n">
        <v>1</v>
      </c>
      <c r="D165">
        <f>B165/C165</f>
        <v/>
      </c>
      <c r="E165">
        <f>LN(D165/D164)</f>
        <v/>
      </c>
    </row>
    <row r="166">
      <c r="A166" t="inlineStr">
        <is>
          <t>2026-06-29</t>
        </is>
      </c>
      <c r="B166" t="n">
        <v>539.489990234375</v>
      </c>
      <c r="C166" t="n">
        <v>1</v>
      </c>
      <c r="D166">
        <f>B166/C166</f>
        <v/>
      </c>
      <c r="E166">
        <f>LN(D166/D165)</f>
        <v/>
      </c>
    </row>
    <row r="167">
      <c r="A167" t="inlineStr">
        <is>
          <t>2026-06-30</t>
        </is>
      </c>
      <c r="B167" t="n">
        <v>580.9099731445312</v>
      </c>
      <c r="C167" t="n">
        <v>1</v>
      </c>
      <c r="D167">
        <f>B167/C167</f>
        <v/>
      </c>
      <c r="E167">
        <f>LN(D167/D166)</f>
        <v/>
      </c>
    </row>
    <row r="168">
      <c r="A168" t="inlineStr">
        <is>
          <t>2026-07-01</t>
        </is>
      </c>
      <c r="B168" t="n">
        <v>540.8800048828125</v>
      </c>
      <c r="C168" t="n">
        <v>1</v>
      </c>
      <c r="D168">
        <f>B168/C168</f>
        <v/>
      </c>
      <c r="E168">
        <f>LN(D168/D167)</f>
        <v/>
      </c>
    </row>
    <row r="169">
      <c r="A169" t="inlineStr">
        <is>
          <t>2026-07-02</t>
        </is>
      </c>
      <c r="B169" t="n">
        <v>517.8200073242188</v>
      </c>
      <c r="C169" t="n">
        <v>1</v>
      </c>
      <c r="D169">
        <f>B169/C169</f>
        <v/>
      </c>
      <c r="E169">
        <f>LN(D169/D168)</f>
        <v/>
      </c>
    </row>
    <row r="170">
      <c r="A170" t="inlineStr">
        <is>
          <t>2026-07-06</t>
        </is>
      </c>
      <c r="B170" t="n">
        <v>552.0499877929688</v>
      </c>
      <c r="C170" t="n">
        <v>1</v>
      </c>
      <c r="D170">
        <f>B170/C170</f>
        <v/>
      </c>
      <c r="E170">
        <f>LN(D170/D169)</f>
        <v/>
      </c>
    </row>
    <row r="171">
      <c r="A171" t="inlineStr">
        <is>
          <t>2026-07-07</t>
        </is>
      </c>
      <c r="B171" t="n">
        <v>516.1099853515625</v>
      </c>
      <c r="C171" t="n">
        <v>1</v>
      </c>
      <c r="D171">
        <f>B171/C171</f>
        <v/>
      </c>
      <c r="E171">
        <f>LN(D171/D170)</f>
        <v/>
      </c>
    </row>
    <row r="172">
      <c r="A172" t="inlineStr">
        <is>
          <t>2026-07-08</t>
        </is>
      </c>
      <c r="B172" t="n">
        <v>517.4099731445312</v>
      </c>
      <c r="C172" t="n">
        <v>1</v>
      </c>
      <c r="D172">
        <f>B172/C172</f>
        <v/>
      </c>
      <c r="E172">
        <f>LN(D172/D171)</f>
        <v/>
      </c>
    </row>
    <row r="173">
      <c r="A173" t="inlineStr">
        <is>
          <t>2026-07-09</t>
        </is>
      </c>
      <c r="B173" t="n">
        <v>546.719970703125</v>
      </c>
      <c r="C173" t="n">
        <v>1</v>
      </c>
      <c r="D173">
        <f>B173/C173</f>
        <v/>
      </c>
      <c r="E173">
        <f>LN(D173/D172)</f>
        <v/>
      </c>
    </row>
    <row r="174">
      <c r="A174" t="inlineStr">
        <is>
          <t>2026-07-10</t>
        </is>
      </c>
      <c r="B174" t="n">
        <v>557.8900146484375</v>
      </c>
      <c r="C174" t="n">
        <v>1</v>
      </c>
      <c r="D174">
        <f>B174/C174</f>
        <v/>
      </c>
      <c r="E174">
        <f>LN(D174/D173)</f>
        <v/>
      </c>
    </row>
    <row r="175">
      <c r="A175" t="inlineStr">
        <is>
          <t>2026-07-13</t>
        </is>
      </c>
      <c r="B175" t="n">
        <v>534.3900146484375</v>
      </c>
      <c r="C175" t="n">
        <v>1</v>
      </c>
      <c r="D175">
        <f>B175/C175</f>
        <v/>
      </c>
      <c r="E175">
        <f>LN(D175/D174)</f>
        <v/>
      </c>
    </row>
    <row r="176">
      <c r="A176" t="inlineStr">
        <is>
          <t>2026-07-14</t>
        </is>
      </c>
      <c r="B176" t="n">
        <v>548.1300048828125</v>
      </c>
      <c r="C176" t="n">
        <v>1</v>
      </c>
      <c r="D176">
        <f>B176/C176</f>
        <v/>
      </c>
      <c r="E176">
        <f>LN(D176/D175)</f>
        <v/>
      </c>
    </row>
    <row r="177">
      <c r="A177" t="inlineStr">
        <is>
          <t>2026-07-15</t>
        </is>
      </c>
      <c r="B177" t="n">
        <v>529.1400146484375</v>
      </c>
      <c r="C177" t="n">
        <v>1</v>
      </c>
      <c r="D177">
        <f>B177/C177</f>
        <v/>
      </c>
      <c r="E177">
        <f>LN(D177/D176)</f>
        <v/>
      </c>
    </row>
    <row r="178">
      <c r="A178" t="inlineStr">
        <is>
          <t>2026-07-16</t>
        </is>
      </c>
      <c r="B178" t="n">
        <v>500.9400024414062</v>
      </c>
      <c r="C178" t="n">
        <v>1</v>
      </c>
      <c r="D178">
        <f>B178/C178</f>
        <v/>
      </c>
      <c r="E178">
        <f>LN(D178/D177)</f>
        <v/>
      </c>
    </row>
    <row r="179">
      <c r="A179" t="inlineStr">
        <is>
          <t>2026-07-17</t>
        </is>
      </c>
      <c r="B179" t="n">
        <v>495.760009765625</v>
      </c>
      <c r="C179" t="n">
        <v>1</v>
      </c>
      <c r="D179">
        <f>B179/C179</f>
        <v/>
      </c>
      <c r="E179">
        <f>LN(D179/D178)</f>
        <v/>
      </c>
    </row>
    <row r="180">
      <c r="A180" t="inlineStr">
        <is>
          <t>2026-07-20</t>
        </is>
      </c>
      <c r="B180" t="n">
        <v>503.5700073242188</v>
      </c>
      <c r="C180" t="n">
        <v>1</v>
      </c>
      <c r="D180">
        <f>B180/C180</f>
        <v/>
      </c>
      <c r="E180">
        <f>LN(D180/D179)</f>
        <v/>
      </c>
    </row>
    <row r="181">
      <c r="A181" t="inlineStr">
        <is>
          <t>2026-07-21</t>
        </is>
      </c>
      <c r="B181" t="n">
        <v>544.4299926757812</v>
      </c>
      <c r="C181" t="n">
        <v>1</v>
      </c>
      <c r="D181">
        <f>B181/C181</f>
        <v/>
      </c>
      <c r="E181">
        <f>LN(D181/D180)</f>
        <v/>
      </c>
    </row>
    <row r="182">
      <c r="A182" t="inlineStr">
        <is>
          <t>2026-07-22</t>
        </is>
      </c>
      <c r="B182" t="n">
        <v>552.3300170898438</v>
      </c>
      <c r="C182" t="n">
        <v>1</v>
      </c>
      <c r="D182">
        <f>B182/C182</f>
        <v/>
      </c>
      <c r="E182">
        <f>LN(D182/D181)</f>
        <v/>
      </c>
    </row>
    <row r="183">
      <c r="A183" t="inlineStr">
        <is>
          <t>2026-07-23</t>
        </is>
      </c>
      <c r="B183" t="n">
        <v>539.6900024414062</v>
      </c>
      <c r="C183" t="n">
        <v>1</v>
      </c>
      <c r="D183">
        <f>B183/C183</f>
        <v/>
      </c>
      <c r="E183">
        <f>LN(D183/D182)</f>
        <v/>
      </c>
    </row>
    <row r="184">
      <c r="A184" t="inlineStr">
        <is>
          <t>2026-07-24</t>
        </is>
      </c>
      <c r="B184" t="n">
        <v>521.9500122070312</v>
      </c>
      <c r="C184" t="n">
        <v>1</v>
      </c>
      <c r="D184">
        <f>B184/C184</f>
        <v/>
      </c>
      <c r="E184">
        <f>LN(D184/D183)</f>
        <v/>
      </c>
    </row>
    <row r="185">
      <c r="A185" t="inlineStr">
        <is>
          <t>2026-07-27</t>
        </is>
      </c>
      <c r="B185" t="n">
        <v>494.9500122070312</v>
      </c>
      <c r="C185" t="n">
        <v>1</v>
      </c>
      <c r="D185">
        <f>B185/C185</f>
        <v/>
      </c>
      <c r="E185">
        <f>LN(D185/D184)</f>
        <v/>
      </c>
    </row>
    <row r="186">
      <c r="A186" t="inlineStr">
        <is>
          <t>2026-07-28</t>
        </is>
      </c>
      <c r="B186" t="n">
        <v>454.6199951171875</v>
      </c>
      <c r="C186" t="n">
        <v>1</v>
      </c>
      <c r="D186">
        <f>B186/C186</f>
        <v/>
      </c>
      <c r="E186">
        <f>LN(D186/D185)</f>
        <v/>
      </c>
    </row>
    <row r="187">
      <c r="A187" t="inlineStr">
        <is>
          <t>2026-07-29</t>
        </is>
      </c>
      <c r="B187" t="n">
        <v>429.5599975585938</v>
      </c>
      <c r="C187" t="n">
        <v>1</v>
      </c>
      <c r="D187">
        <f>B187/C187</f>
        <v/>
      </c>
      <c r="E187">
        <f>LN(D187/D186)</f>
        <v/>
      </c>
    </row>
    <row r="188">
      <c r="A188" t="inlineStr">
        <is>
          <t>2026-07-30</t>
        </is>
      </c>
      <c r="B188" t="n">
        <v>485.3900146484375</v>
      </c>
      <c r="C188" t="n">
        <v>1</v>
      </c>
      <c r="D188">
        <f>B188/C188</f>
        <v/>
      </c>
      <c r="E188">
        <f>LN(D188/D187)</f>
        <v/>
      </c>
    </row>
    <row r="189">
      <c r="A189" t="inlineStr">
        <is>
          <t>2026-07-31</t>
        </is>
      </c>
      <c r="B189" t="n">
        <v>476.1499938964844</v>
      </c>
      <c r="C189" t="n">
        <v>1</v>
      </c>
      <c r="D189">
        <f>B189/C189</f>
        <v/>
      </c>
      <c r="E189">
        <f>LN(D189/D188)</f>
        <v/>
      </c>
    </row>
    <row r="190">
      <c r="A190" t="inlineStr">
        <is>
          <t>2026-08-03</t>
        </is>
      </c>
      <c r="B190" t="n">
        <v>484.6400146484375</v>
      </c>
      <c r="C190" t="n">
        <v>1</v>
      </c>
      <c r="D190">
        <f>B190/C190</f>
        <v/>
      </c>
      <c r="E190">
        <f>LN(D190/D189)</f>
        <v/>
      </c>
    </row>
    <row r="191">
      <c r="A191" t="inlineStr">
        <is>
          <t>2026-08-04</t>
        </is>
      </c>
      <c r="B191" t="n">
        <v>518.5800170898438</v>
      </c>
      <c r="C191" t="n">
        <v>1</v>
      </c>
      <c r="D191">
        <f>B191/C191</f>
        <v/>
      </c>
      <c r="E191">
        <f>LN(D191/D190)</f>
        <v/>
      </c>
    </row>
    <row r="192">
      <c r="A192" t="inlineStr">
        <is>
          <t>2026-08-05</t>
        </is>
      </c>
      <c r="B192" t="n">
        <v>482.0499877929688</v>
      </c>
      <c r="C192" t="n">
        <v>1</v>
      </c>
      <c r="D192">
        <f>B192/C192</f>
        <v/>
      </c>
      <c r="E192">
        <f>LN(D192/D191)</f>
        <v/>
      </c>
    </row>
    <row r="193">
      <c r="A193" t="inlineStr">
        <is>
          <t>2026-08-06</t>
        </is>
      </c>
      <c r="B193" t="n">
        <v>489.2799987792969</v>
      </c>
      <c r="C193" t="n">
        <v>1</v>
      </c>
      <c r="D193">
        <f>B193/C193</f>
        <v/>
      </c>
      <c r="E193">
        <f>LN(D193/D192)</f>
        <v/>
      </c>
    </row>
    <row r="194">
      <c r="A194" t="inlineStr">
        <is>
          <t>2026-08-07</t>
        </is>
      </c>
      <c r="B194" t="n">
        <v>483.3599853515625</v>
      </c>
      <c r="C194" t="n">
        <v>1</v>
      </c>
      <c r="D194">
        <f>B194/C194</f>
        <v/>
      </c>
      <c r="E194">
        <f>LN(D194/D193)</f>
        <v/>
      </c>
    </row>
    <row r="195">
      <c r="A195" t="inlineStr">
        <is>
          <t>2026-08-10</t>
        </is>
      </c>
      <c r="B195" t="n">
        <v>469.5599975585938</v>
      </c>
      <c r="C195" t="n">
        <v>1</v>
      </c>
      <c r="D195">
        <f>B195/C195</f>
        <v/>
      </c>
      <c r="E195">
        <f>LN(D195/D194)</f>
        <v/>
      </c>
    </row>
    <row r="196">
      <c r="A196" t="inlineStr">
        <is>
          <t>2026-08-11</t>
        </is>
      </c>
      <c r="B196" t="n">
        <v>474.3200073242188</v>
      </c>
      <c r="C196" t="n">
        <v>1</v>
      </c>
      <c r="D196">
        <f>B196/C196</f>
        <v/>
      </c>
      <c r="E196">
        <f>LN(D196/D195)</f>
        <v/>
      </c>
    </row>
    <row r="197">
      <c r="A197" t="inlineStr">
        <is>
          <t>2026-08-12</t>
        </is>
      </c>
      <c r="B197" t="n">
        <v>482.9299926757812</v>
      </c>
      <c r="C197" t="n">
        <v>1</v>
      </c>
      <c r="D197">
        <f>B197/C197</f>
        <v/>
      </c>
      <c r="E197">
        <f>LN(D197/D196)</f>
        <v/>
      </c>
    </row>
    <row r="198">
      <c r="A198" t="inlineStr">
        <is>
          <t>2026-08-13</t>
        </is>
      </c>
      <c r="B198" t="n">
        <v>483.010009765625</v>
      </c>
      <c r="C198" t="n">
        <v>1</v>
      </c>
      <c r="D198">
        <f>B198/C198</f>
        <v/>
      </c>
      <c r="E198">
        <f>LN(D198/D197)</f>
        <v/>
      </c>
    </row>
    <row r="199">
      <c r="A199" t="inlineStr">
        <is>
          <t>2026-08-14</t>
        </is>
      </c>
      <c r="B199" t="n">
        <v>514.3900146484375</v>
      </c>
      <c r="C199" t="n">
        <v>1</v>
      </c>
      <c r="D199">
        <f>B199/C199</f>
        <v/>
      </c>
      <c r="E199">
        <f>LN(D199/D198)</f>
        <v/>
      </c>
    </row>
    <row r="200">
      <c r="A200" t="inlineStr">
        <is>
          <t>2026-08-17</t>
        </is>
      </c>
      <c r="B200" t="n">
        <v>506</v>
      </c>
      <c r="C200" t="n">
        <v>1</v>
      </c>
      <c r="D200">
        <f>B200/C200</f>
        <v/>
      </c>
      <c r="E200">
        <f>LN(D200/D199)</f>
        <v/>
      </c>
    </row>
    <row r="201">
      <c r="A201" t="inlineStr">
        <is>
          <t>2026-08-18</t>
        </is>
      </c>
      <c r="B201" t="n">
        <v>484.3900146484375</v>
      </c>
      <c r="C201" t="n">
        <v>1</v>
      </c>
      <c r="D201">
        <f>B201/C201</f>
        <v/>
      </c>
      <c r="E201">
        <f>LN(D201/D200)</f>
        <v/>
      </c>
    </row>
    <row r="202">
      <c r="A202" t="inlineStr">
        <is>
          <t>2026-08-19</t>
        </is>
      </c>
      <c r="B202" t="n">
        <v>466.4200134277344</v>
      </c>
      <c r="C202" t="n">
        <v>1</v>
      </c>
      <c r="D202">
        <f>B202/C202</f>
        <v/>
      </c>
      <c r="E202">
        <f>LN(D202/D201)</f>
        <v/>
      </c>
    </row>
    <row r="203">
      <c r="A203" t="inlineStr">
        <is>
          <t>2026-08-20</t>
        </is>
      </c>
      <c r="B203" t="n">
        <v>469.4599914550781</v>
      </c>
      <c r="C203" t="n">
        <v>1</v>
      </c>
      <c r="D203">
        <f>B203/C203</f>
        <v/>
      </c>
      <c r="E203">
        <f>LN(D203/D202)</f>
        <v/>
      </c>
    </row>
    <row r="204">
      <c r="A204" t="inlineStr">
        <is>
          <t>2026-08-21</t>
        </is>
      </c>
      <c r="B204" t="n">
        <v>473.25</v>
      </c>
      <c r="C204" t="n">
        <v>1</v>
      </c>
      <c r="D204">
        <f>B204/C204</f>
        <v/>
      </c>
      <c r="E204">
        <f>LN(D204/D203)</f>
        <v/>
      </c>
    </row>
    <row r="205">
      <c r="A205" t="inlineStr">
        <is>
          <t>2026-08-24</t>
        </is>
      </c>
      <c r="B205" t="n">
        <v>456.75</v>
      </c>
      <c r="C205" t="n">
        <v>1</v>
      </c>
      <c r="D205">
        <f>B205/C205</f>
        <v/>
      </c>
      <c r="E205">
        <f>LN(D205/D204)</f>
        <v/>
      </c>
    </row>
    <row r="206">
      <c r="A206" t="inlineStr">
        <is>
          <t>2026-08-25</t>
        </is>
      </c>
      <c r="B206" t="n">
        <v>479.1799926757812</v>
      </c>
      <c r="C206" t="n">
        <v>1</v>
      </c>
      <c r="D206">
        <f>B206/C206</f>
        <v/>
      </c>
      <c r="E206">
        <f>LN(D206/D205)</f>
        <v/>
      </c>
    </row>
    <row r="207">
      <c r="A207" t="inlineStr">
        <is>
          <t>2026-08-26</t>
        </is>
      </c>
      <c r="B207" t="n">
        <v>480.9299926757812</v>
      </c>
      <c r="C207" t="n">
        <v>1</v>
      </c>
      <c r="D207">
        <f>B207/C207</f>
        <v/>
      </c>
      <c r="E207">
        <f>LN(D207/D206)</f>
        <v/>
      </c>
    </row>
    <row r="208">
      <c r="A208" t="inlineStr">
        <is>
          <t>2026-08-27</t>
        </is>
      </c>
      <c r="B208" t="n">
        <v>476.6700134277344</v>
      </c>
      <c r="C208" t="n">
        <v>1</v>
      </c>
      <c r="D208">
        <f>B208/C208</f>
        <v/>
      </c>
      <c r="E208">
        <f>LN(D208/D207)</f>
        <v/>
      </c>
    </row>
    <row r="209">
      <c r="A209" t="inlineStr">
        <is>
          <t>2026-08-28</t>
        </is>
      </c>
      <c r="B209" t="n">
        <v>465.5799865722656</v>
      </c>
      <c r="C209" t="n">
        <v>1</v>
      </c>
      <c r="D209">
        <f>B209/C209</f>
        <v/>
      </c>
      <c r="E209">
        <f>LN(D209/D208)</f>
        <v/>
      </c>
    </row>
    <row r="210">
      <c r="A210" t="inlineStr">
        <is>
          <t>2026-08-31</t>
        </is>
      </c>
      <c r="B210" t="n">
        <v>470.7200012207031</v>
      </c>
      <c r="C210" t="n">
        <v>1</v>
      </c>
      <c r="D210">
        <f>B210/C210</f>
        <v/>
      </c>
      <c r="E210">
        <f>LN(D210/D209)</f>
        <v/>
      </c>
    </row>
    <row r="211">
      <c r="A211" t="inlineStr">
        <is>
          <t>2026-09-01</t>
        </is>
      </c>
      <c r="B211" t="n">
        <v>459.6099853515625</v>
      </c>
      <c r="C211" t="n">
        <v>1</v>
      </c>
      <c r="D211">
        <f>B211/C211</f>
        <v/>
      </c>
      <c r="E211">
        <f>LN(D211/D210)</f>
        <v/>
      </c>
    </row>
    <row r="212">
      <c r="A212" t="inlineStr">
        <is>
          <t>2026-09-02</t>
        </is>
      </c>
      <c r="B212" t="n">
        <v>457.0599975585938</v>
      </c>
      <c r="C212" t="n">
        <v>1</v>
      </c>
      <c r="D212">
        <f>B212/C212</f>
        <v/>
      </c>
      <c r="E212">
        <f>LN(D212/D211)</f>
        <v/>
      </c>
    </row>
    <row r="213">
      <c r="A213" t="inlineStr">
        <is>
          <t>2026-09-03</t>
        </is>
      </c>
      <c r="B213" t="n">
        <v>456.1600036621094</v>
      </c>
      <c r="C213" t="n">
        <v>1</v>
      </c>
      <c r="D213">
        <f>B213/C213</f>
        <v/>
      </c>
      <c r="E213">
        <f>LN(D213/D212)</f>
        <v/>
      </c>
    </row>
    <row r="214">
      <c r="A214" t="inlineStr">
        <is>
          <t>2026-09-04</t>
        </is>
      </c>
      <c r="B214" t="n">
        <v>477.5700073242188</v>
      </c>
      <c r="C214" t="n">
        <v>1</v>
      </c>
      <c r="D214">
        <f>B214/C214</f>
        <v/>
      </c>
      <c r="E214">
        <f>LN(D214/D213)</f>
        <v/>
      </c>
    </row>
    <row r="215">
      <c r="A215" t="inlineStr">
        <is>
          <t>2026-09-08</t>
        </is>
      </c>
      <c r="B215" t="n">
        <v>505.739990234375</v>
      </c>
      <c r="C215" t="n">
        <v>1</v>
      </c>
      <c r="D215">
        <f>B215/C215</f>
        <v/>
      </c>
      <c r="E215">
        <f>LN(D215/D214)</f>
        <v/>
      </c>
    </row>
    <row r="216">
      <c r="A216" t="inlineStr">
        <is>
          <t>2026-09-09</t>
        </is>
      </c>
      <c r="B216" t="n">
        <v>521.0999755859375</v>
      </c>
      <c r="C216" t="n">
        <v>1</v>
      </c>
      <c r="D216">
        <f>B216/C216</f>
        <v/>
      </c>
      <c r="E216">
        <f>LN(D216/D215)</f>
        <v/>
      </c>
    </row>
    <row r="217">
      <c r="A217" t="inlineStr">
        <is>
          <t>2026-09-10</t>
        </is>
      </c>
      <c r="B217" t="n">
        <v>503.6000061035156</v>
      </c>
      <c r="C217" t="n">
        <v>1</v>
      </c>
      <c r="D217">
        <f>B217/C217</f>
        <v/>
      </c>
      <c r="E217">
        <f>LN(D217/D216)</f>
        <v/>
      </c>
    </row>
    <row r="218">
      <c r="A218" t="inlineStr">
        <is>
          <t>2026-09-11</t>
        </is>
      </c>
      <c r="B218" t="n">
        <v>516.1300048828125</v>
      </c>
      <c r="C218" t="n">
        <v>1</v>
      </c>
      <c r="D218">
        <f>B218/C218</f>
        <v/>
      </c>
      <c r="E218">
        <f>LN(D218/D217)</f>
        <v/>
      </c>
    </row>
    <row r="219">
      <c r="A219" t="inlineStr">
        <is>
          <t>2026-09-14</t>
        </is>
      </c>
      <c r="B219" t="n">
        <v>493.4100036621094</v>
      </c>
      <c r="C219" t="n">
        <v>1</v>
      </c>
      <c r="D219">
        <f>B219/C219</f>
        <v/>
      </c>
      <c r="E219">
        <f>LN(D219/D218)</f>
        <v/>
      </c>
    </row>
    <row r="220">
      <c r="A220" t="inlineStr">
        <is>
          <t>2026-09-15</t>
        </is>
      </c>
      <c r="B220" t="n">
        <v>504.2000122070312</v>
      </c>
      <c r="C220" t="n">
        <v>1</v>
      </c>
      <c r="D220">
        <f>B220/C220</f>
        <v/>
      </c>
      <c r="E220">
        <f>LN(D220/D219)</f>
        <v/>
      </c>
    </row>
    <row r="221">
      <c r="A221" t="inlineStr">
        <is>
          <t>2026-09-16</t>
        </is>
      </c>
      <c r="B221" t="n">
        <v>512.5</v>
      </c>
      <c r="C221" t="n">
        <v>1</v>
      </c>
      <c r="D221">
        <f>B221/C221</f>
        <v/>
      </c>
      <c r="E221">
        <f>LN(D221/D220)</f>
        <v/>
      </c>
    </row>
    <row r="222">
      <c r="A222" t="inlineStr">
        <is>
          <t>2026-09-17</t>
        </is>
      </c>
      <c r="B222" t="n">
        <v>545.0900268554688</v>
      </c>
      <c r="C222" t="n">
        <v>1</v>
      </c>
      <c r="D222">
        <f>B222/C222</f>
        <v/>
      </c>
      <c r="E222">
        <f>LN(D222/D221)</f>
        <v/>
      </c>
    </row>
    <row r="223">
      <c r="A223" t="inlineStr">
        <is>
          <t>2026-09-18</t>
        </is>
      </c>
      <c r="B223" t="n">
        <v>559.8200073242188</v>
      </c>
      <c r="C223" t="n">
        <v>1</v>
      </c>
      <c r="D223">
        <f>B223/C223</f>
        <v/>
      </c>
      <c r="E223">
        <f>LN(D223/D222)</f>
        <v/>
      </c>
    </row>
    <row r="224">
      <c r="A224" t="inlineStr">
        <is>
          <t>2026-09-21</t>
        </is>
      </c>
      <c r="B224" t="n">
        <v>615.52001953125</v>
      </c>
      <c r="C224" t="n">
        <v>1</v>
      </c>
      <c r="D224">
        <f>B224/C224</f>
        <v/>
      </c>
      <c r="E224">
        <f>LN(D224/D223)</f>
        <v/>
      </c>
    </row>
    <row r="225">
      <c r="A225" t="inlineStr">
        <is>
          <t>2026-09-22</t>
        </is>
      </c>
      <c r="B225" t="n">
        <v>623.77001953125</v>
      </c>
      <c r="C225" t="n">
        <v>1</v>
      </c>
      <c r="D225">
        <f>B225/C225</f>
        <v/>
      </c>
      <c r="E225">
        <f>LN(D225/D224)</f>
        <v/>
      </c>
    </row>
    <row r="226">
      <c r="A226" t="inlineStr">
        <is>
          <t>2026-09-23</t>
        </is>
      </c>
      <c r="B226" t="n">
        <v>614.6099853515625</v>
      </c>
      <c r="C226" t="n">
        <v>1</v>
      </c>
      <c r="D226">
        <f>B226/C226</f>
        <v/>
      </c>
      <c r="E226">
        <f>LN(D226/D225)</f>
        <v/>
      </c>
    </row>
    <row r="227">
      <c r="A227" t="inlineStr">
        <is>
          <t>2026-09-24</t>
        </is>
      </c>
      <c r="B227" t="n">
        <v>629.260009765625</v>
      </c>
      <c r="C227" t="n">
        <v>1</v>
      </c>
      <c r="D227">
        <f>B227/C227</f>
        <v/>
      </c>
      <c r="E227">
        <f>LN(D227/D226)</f>
        <v/>
      </c>
    </row>
    <row r="228">
      <c r="A228" t="inlineStr">
        <is>
          <t>2026-09-25</t>
        </is>
      </c>
      <c r="B228" t="n">
        <v>630.6300048828125</v>
      </c>
      <c r="C228" t="n">
        <v>1</v>
      </c>
      <c r="D228">
        <f>B228/C228</f>
        <v/>
      </c>
      <c r="E228">
        <f>LN(D228/D227)</f>
        <v/>
      </c>
    </row>
    <row r="229">
      <c r="A229" t="inlineStr">
        <is>
          <t>2026-09-28</t>
        </is>
      </c>
      <c r="B229" t="n">
        <v>607.8699951171875</v>
      </c>
      <c r="C229" t="n">
        <v>1</v>
      </c>
      <c r="D229">
        <f>B229/C229</f>
        <v/>
      </c>
      <c r="E229">
        <f>LN(D229/D228)</f>
        <v/>
      </c>
    </row>
    <row r="230">
      <c r="A230" t="inlineStr">
        <is>
          <t>2026-09-29</t>
        </is>
      </c>
      <c r="B230" t="n">
        <v>607.5700073242188</v>
      </c>
      <c r="C230" t="n">
        <v>1</v>
      </c>
      <c r="D230">
        <f>B230/C230</f>
        <v/>
      </c>
      <c r="E230">
        <f>LN(D230/D229)</f>
        <v/>
      </c>
    </row>
    <row r="231">
      <c r="A231" t="inlineStr">
        <is>
          <t>2026-09-30</t>
        </is>
      </c>
      <c r="B231" t="n">
        <v>611.760009765625</v>
      </c>
      <c r="C231" t="n">
        <v>1</v>
      </c>
      <c r="D231">
        <f>B231/C231</f>
        <v/>
      </c>
      <c r="E231">
        <f>LN(D231/D230)</f>
        <v/>
      </c>
    </row>
    <row r="232">
      <c r="A232" t="inlineStr">
        <is>
          <t>2026-10-01</t>
        </is>
      </c>
      <c r="B232" t="n">
        <v>615.72998046875</v>
      </c>
      <c r="C232" t="n">
        <v>1</v>
      </c>
      <c r="D232">
        <f>B232/C232</f>
        <v/>
      </c>
      <c r="E232">
        <f>LN(D232/D231)</f>
        <v/>
      </c>
    </row>
    <row r="233">
      <c r="A233" t="inlineStr">
        <is>
          <t>2026-10-02</t>
        </is>
      </c>
      <c r="B233" t="n">
        <v>633.9099731445312</v>
      </c>
      <c r="C233" t="n">
        <v>1</v>
      </c>
      <c r="D233">
        <f>B233/C233</f>
        <v/>
      </c>
      <c r="E233">
        <f>LN(D233/D232)</f>
        <v/>
      </c>
    </row>
    <row r="234">
      <c r="A234" t="inlineStr">
        <is>
          <t>2026-10-05</t>
        </is>
      </c>
      <c r="B234" t="n">
        <v>631.75</v>
      </c>
      <c r="C234" t="n">
        <v>1</v>
      </c>
      <c r="D234">
        <f>B234/C234</f>
        <v/>
      </c>
      <c r="E234">
        <f>LN(D234/D233)</f>
        <v/>
      </c>
    </row>
    <row r="235">
      <c r="A235" t="inlineStr">
        <is>
          <t>2026-10-06</t>
        </is>
      </c>
      <c r="B235" t="n">
        <v>649.4199829101562</v>
      </c>
      <c r="C235" t="n">
        <v>1</v>
      </c>
      <c r="D235">
        <f>B235/C235</f>
        <v/>
      </c>
      <c r="E235">
        <f>LN(D235/D234)</f>
        <v/>
      </c>
    </row>
    <row r="236">
      <c r="A236" t="inlineStr">
        <is>
          <t>2026-10-07</t>
        </is>
      </c>
      <c r="B236" t="n">
        <v>645.8599853515625</v>
      </c>
      <c r="C236" t="n">
        <v>1</v>
      </c>
      <c r="D236">
        <f>B236/C236</f>
        <v/>
      </c>
      <c r="E236">
        <f>LN(D236/D235)</f>
        <v/>
      </c>
    </row>
    <row r="237">
      <c r="A237" t="inlineStr">
        <is>
          <t>2026-10-08</t>
        </is>
      </c>
      <c r="B237" t="n">
        <v>620.6799926757812</v>
      </c>
      <c r="C237" t="n">
        <v>1</v>
      </c>
      <c r="D237">
        <f>B237/C237</f>
        <v/>
      </c>
      <c r="E237">
        <f>LN(D237/D236)</f>
        <v/>
      </c>
    </row>
    <row r="238">
      <c r="A238" t="inlineStr">
        <is>
          <t>2026-10-09</t>
        </is>
      </c>
      <c r="B238" t="n">
        <v>608.0999755859375</v>
      </c>
      <c r="C238" t="n">
        <v>1</v>
      </c>
      <c r="D238">
        <f>B238/C238</f>
        <v/>
      </c>
      <c r="E238">
        <f>LN(D238/D237)</f>
        <v/>
      </c>
    </row>
    <row r="239">
      <c r="A239" t="inlineStr">
        <is>
          <t>2026-10-12</t>
        </is>
      </c>
      <c r="B239" t="n">
        <v>594.239990234375</v>
      </c>
      <c r="C239" t="n">
        <v>1</v>
      </c>
      <c r="D239">
        <f>B239/C239</f>
        <v/>
      </c>
      <c r="E239">
        <f>LN(D239/D238)</f>
        <v/>
      </c>
    </row>
    <row r="240">
      <c r="A240" t="inlineStr">
        <is>
          <t>2026-10-13</t>
        </is>
      </c>
      <c r="B240" t="n">
        <v>605.530029296875</v>
      </c>
      <c r="C240" t="n">
        <v>1</v>
      </c>
      <c r="D240">
        <f>B240/C240</f>
        <v/>
      </c>
      <c r="E240">
        <f>LN(D240/D239)</f>
        <v/>
      </c>
    </row>
    <row r="241">
      <c r="A241" t="inlineStr">
        <is>
          <t>2026-10-14</t>
        </is>
      </c>
      <c r="B241" t="n">
        <v>570.8200073242188</v>
      </c>
      <c r="C241" t="n">
        <v>1</v>
      </c>
      <c r="D241">
        <f>B241/C241</f>
        <v/>
      </c>
      <c r="E241">
        <f>LN(D241/D240)</f>
        <v/>
      </c>
    </row>
    <row r="242">
      <c r="A242" t="inlineStr">
        <is>
          <t>2026-10-15</t>
        </is>
      </c>
      <c r="B242" t="n">
        <v>562.22998046875</v>
      </c>
      <c r="C242" t="n">
        <v>1</v>
      </c>
      <c r="D242">
        <f>B242/C242</f>
        <v/>
      </c>
      <c r="E242">
        <f>LN(D242/D241)</f>
        <v/>
      </c>
    </row>
    <row r="243">
      <c r="A243" t="inlineStr">
        <is>
          <t>2026-10-16</t>
        </is>
      </c>
      <c r="B243" t="n">
        <v>528.75</v>
      </c>
      <c r="C243" t="n">
        <v>1</v>
      </c>
      <c r="D243">
        <f>B243/C243</f>
        <v/>
      </c>
      <c r="E243">
        <f>LN(D243/D242)</f>
        <v/>
      </c>
    </row>
    <row r="244">
      <c r="A244" t="inlineStr">
        <is>
          <t>2026-10-19</t>
        </is>
      </c>
      <c r="B244" t="n">
        <v>538.0499877929688</v>
      </c>
      <c r="C244" t="n">
        <v>1</v>
      </c>
      <c r="D244">
        <f>B244/C244</f>
        <v/>
      </c>
      <c r="E244">
        <f>LN(D244/D243)</f>
        <v/>
      </c>
    </row>
    <row r="245">
      <c r="A245" t="inlineStr">
        <is>
          <t>2026-10-20</t>
        </is>
      </c>
      <c r="B245" t="n">
        <v>534.739990234375</v>
      </c>
      <c r="C245" t="n">
        <v>1</v>
      </c>
      <c r="D245">
        <f>B245/C245</f>
        <v/>
      </c>
      <c r="E245">
        <f>LN(D245/D244)</f>
        <v/>
      </c>
    </row>
    <row r="246">
      <c r="A246" t="inlineStr">
        <is>
          <t>2026-10-21</t>
        </is>
      </c>
      <c r="B246" t="n">
        <v>552.719970703125</v>
      </c>
      <c r="C246" t="n">
        <v>1</v>
      </c>
      <c r="D246">
        <f>B246/C246</f>
        <v/>
      </c>
      <c r="E246">
        <f>LN(D246/D245)</f>
        <v/>
      </c>
    </row>
    <row r="247">
      <c r="A247" t="inlineStr">
        <is>
          <t>2026-10-22</t>
        </is>
      </c>
      <c r="B247" t="n">
        <v>507.9299926757812</v>
      </c>
      <c r="C247" t="n">
        <v>1</v>
      </c>
      <c r="D247">
        <f>B247/C247</f>
        <v/>
      </c>
      <c r="E247">
        <f>LN(D247/D246)</f>
        <v/>
      </c>
    </row>
    <row r="248">
      <c r="A248" t="inlineStr">
        <is>
          <t>2026-10-23</t>
        </is>
      </c>
      <c r="B248" t="n">
        <v>516.7899780273438</v>
      </c>
      <c r="C248" t="n">
        <v>1</v>
      </c>
      <c r="D248">
        <f>B248/C248</f>
        <v/>
      </c>
      <c r="E248">
        <f>LN(D248/D247)</f>
        <v/>
      </c>
    </row>
    <row r="249">
      <c r="A249" t="inlineStr">
        <is>
          <t>2026-10-26</t>
        </is>
      </c>
      <c r="B249" t="n">
        <v>531.280029296875</v>
      </c>
      <c r="C249" t="n">
        <v>1</v>
      </c>
      <c r="D249">
        <f>B249/C249</f>
        <v/>
      </c>
      <c r="E249">
        <f>LN(D249/D248)</f>
        <v/>
      </c>
    </row>
    <row r="250">
      <c r="A250" t="inlineStr">
        <is>
          <t>2026-10-27</t>
        </is>
      </c>
      <c r="B250" t="n">
        <v>560.260009765625</v>
      </c>
      <c r="C250" t="n">
        <v>1</v>
      </c>
      <c r="D250">
        <f>B250/C250</f>
        <v/>
      </c>
      <c r="E250">
        <f>LN(D250/D249)</f>
        <v/>
      </c>
    </row>
    <row r="251">
      <c r="A251" t="inlineStr">
        <is>
          <t>2026-10-28</t>
        </is>
      </c>
      <c r="B251" t="n">
        <v>578.4400024414062</v>
      </c>
      <c r="C251" t="n">
        <v>1</v>
      </c>
      <c r="D251">
        <f>B251/C251</f>
        <v/>
      </c>
      <c r="E251">
        <f>LN(D251/D250)</f>
        <v/>
      </c>
    </row>
    <row r="252">
      <c r="A252" t="inlineStr">
        <is>
          <t>2026-10-29</t>
        </is>
      </c>
      <c r="B252" t="n">
        <v>566.4199829101562</v>
      </c>
      <c r="C252" t="n">
        <v>1</v>
      </c>
      <c r="D252">
        <f>B252/C252</f>
        <v/>
      </c>
      <c r="E252">
        <f>LN(D252/D251)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2" customWidth="1" min="5" max="5"/>
    <col width="26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local close (total return)</t>
        </is>
      </c>
      <c r="C1" s="1" t="inlineStr">
        <is>
          <t>USD per local</t>
        </is>
      </c>
      <c r="D1" s="1" t="inlineStr">
        <is>
          <t>USD close</t>
        </is>
      </c>
      <c r="E1" s="1" t="inlineStr">
        <is>
          <t>log return</t>
        </is>
      </c>
      <c r="G1" t="inlineStr">
        <is>
          <t>measure</t>
        </is>
      </c>
      <c r="H1" t="inlineStr">
        <is>
          <t>Excel</t>
        </is>
      </c>
    </row>
    <row r="2">
      <c r="A2" t="inlineStr">
        <is>
          <t>2025-10-29</t>
        </is>
      </c>
      <c r="B2" t="n">
        <v>27.36254501342773</v>
      </c>
      <c r="C2" t="n">
        <v>5.357800006866455</v>
      </c>
      <c r="D2">
        <f>B2/C2</f>
        <v/>
      </c>
      <c r="G2" t="inlineStr">
        <is>
          <t>YTD %</t>
        </is>
      </c>
      <c r="H2">
        <f>(D250/D44-1)*100</f>
        <v/>
      </c>
    </row>
    <row r="3">
      <c r="A3" t="inlineStr">
        <is>
          <t>2025-10-30</t>
        </is>
      </c>
      <c r="B3" t="n">
        <v>27.24405097961426</v>
      </c>
      <c r="C3" t="n">
        <v>5.357800006866455</v>
      </c>
      <c r="D3">
        <f>B3/C3</f>
        <v/>
      </c>
      <c r="E3">
        <f>LN(D3/D2)</f>
        <v/>
      </c>
      <c r="G3" t="inlineStr">
        <is>
          <t>1-year %</t>
        </is>
      </c>
      <c r="H3">
        <f>(D250/D2-1)*100</f>
        <v/>
      </c>
    </row>
    <row r="4">
      <c r="A4" t="inlineStr">
        <is>
          <t>2025-10-31</t>
        </is>
      </c>
      <c r="B4" t="n">
        <v>27.11644744873047</v>
      </c>
      <c r="C4" t="n">
        <v>5.381999969482422</v>
      </c>
      <c r="D4">
        <f>B4/C4</f>
        <v/>
      </c>
      <c r="E4">
        <f>LN(D4/D3)</f>
        <v/>
      </c>
      <c r="G4" t="inlineStr">
        <is>
          <t>observations per year</t>
        </is>
      </c>
      <c r="H4">
        <f>(COUNT(D2:D250)-1)/((DATEVALUE(A250)-DATEVALUE(A2))/365.25)</f>
        <v/>
      </c>
    </row>
    <row r="5">
      <c r="A5" t="inlineStr">
        <is>
          <t>2025-11-03</t>
        </is>
      </c>
      <c r="B5" t="n">
        <v>27.43546485900879</v>
      </c>
      <c r="C5" t="n">
        <v>5.374599933624268</v>
      </c>
      <c r="D5">
        <f>B5/C5</f>
        <v/>
      </c>
      <c r="E5">
        <f>LN(D5/D4)</f>
        <v/>
      </c>
      <c r="G5" t="inlineStr">
        <is>
          <t>volatility %</t>
        </is>
      </c>
      <c r="H5">
        <f>STDEV.S(E3:E250)*SQRT(H4)*100</f>
        <v/>
      </c>
    </row>
    <row r="6">
      <c r="A6" t="inlineStr">
        <is>
          <t>2025-11-04</t>
        </is>
      </c>
      <c r="B6" t="n">
        <v>27.57218551635742</v>
      </c>
      <c r="C6" t="n">
        <v>5.354899883270264</v>
      </c>
      <c r="D6">
        <f>B6/C6</f>
        <v/>
      </c>
      <c r="E6">
        <f>LN(D6/D5)</f>
        <v/>
      </c>
    </row>
    <row r="7">
      <c r="A7" t="inlineStr">
        <is>
          <t>2025-11-05</t>
        </is>
      </c>
      <c r="B7" t="n">
        <v>28.11907196044922</v>
      </c>
      <c r="C7" t="n">
        <v>5.395899772644043</v>
      </c>
      <c r="D7">
        <f>B7/C7</f>
        <v/>
      </c>
      <c r="E7">
        <f>LN(D7/D6)</f>
        <v/>
      </c>
      <c r="G7" t="inlineStr">
        <is>
          <t>pipeline YTD %</t>
        </is>
      </c>
      <c r="H7" t="n">
        <v>86.56198040609982</v>
      </c>
    </row>
    <row r="8">
      <c r="A8" t="inlineStr">
        <is>
          <t>2025-11-06</t>
        </is>
      </c>
      <c r="B8" t="n">
        <v>28.2649097442627</v>
      </c>
      <c r="C8" t="n">
        <v>5.35860013961792</v>
      </c>
      <c r="D8">
        <f>B8/C8</f>
        <v/>
      </c>
      <c r="E8">
        <f>LN(D8/D7)</f>
        <v/>
      </c>
      <c r="G8" t="inlineStr">
        <is>
          <t>pipeline 1-year %</t>
        </is>
      </c>
      <c r="H8" t="n">
        <v>91.19670154311741</v>
      </c>
    </row>
    <row r="9">
      <c r="A9" t="inlineStr">
        <is>
          <t>2025-11-07</t>
        </is>
      </c>
      <c r="B9" t="n">
        <v>29.33133506774902</v>
      </c>
      <c r="C9" t="n">
        <v>5.349500179290771</v>
      </c>
      <c r="D9">
        <f>B9/C9</f>
        <v/>
      </c>
      <c r="E9">
        <f>LN(D9/D8)</f>
        <v/>
      </c>
      <c r="G9" t="inlineStr">
        <is>
          <t>pipeline volatility %</t>
        </is>
      </c>
      <c r="H9" t="n">
        <v>34.40004387325227</v>
      </c>
    </row>
    <row r="10">
      <c r="A10" t="inlineStr">
        <is>
          <t>2025-11-10</t>
        </is>
      </c>
      <c r="B10" t="n">
        <v>29.49540519714355</v>
      </c>
      <c r="C10" t="n">
        <v>5.330900192260742</v>
      </c>
      <c r="D10">
        <f>B10/C10</f>
        <v/>
      </c>
      <c r="E10">
        <f>LN(D10/D9)</f>
        <v/>
      </c>
    </row>
    <row r="11">
      <c r="A11" t="inlineStr">
        <is>
          <t>2025-11-11</t>
        </is>
      </c>
      <c r="B11" t="n">
        <v>30.26104545593262</v>
      </c>
      <c r="C11" t="n">
        <v>5.289700031280518</v>
      </c>
      <c r="D11">
        <f>B11/C11</f>
        <v/>
      </c>
      <c r="E11">
        <f>LN(D11/D10)</f>
        <v/>
      </c>
      <c r="G11" t="inlineStr">
        <is>
          <t>Snapshot as of 2026-10-30 01:58 UTC</t>
        </is>
      </c>
    </row>
    <row r="12">
      <c r="A12" t="inlineStr">
        <is>
          <t>2025-11-12</t>
        </is>
      </c>
      <c r="B12" t="n">
        <v>29.48628616333008</v>
      </c>
      <c r="C12" t="n">
        <v>5.270699977874756</v>
      </c>
      <c r="D12">
        <f>B12/C12</f>
        <v/>
      </c>
      <c r="E12">
        <f>LN(D12/D11)</f>
        <v/>
      </c>
    </row>
    <row r="13">
      <c r="A13" t="inlineStr">
        <is>
          <t>2025-11-13</t>
        </is>
      </c>
      <c r="B13" t="n">
        <v>29.6138973236084</v>
      </c>
      <c r="C13" t="n">
        <v>5.291299819946289</v>
      </c>
      <c r="D13">
        <f>B13/C13</f>
        <v/>
      </c>
      <c r="E13">
        <f>LN(D13/D12)</f>
        <v/>
      </c>
    </row>
    <row r="14">
      <c r="A14" t="inlineStr">
        <is>
          <t>2025-11-14</t>
        </is>
      </c>
      <c r="B14" t="n">
        <v>29.8053035736084</v>
      </c>
      <c r="C14" t="n">
        <v>5.296500205993652</v>
      </c>
      <c r="D14">
        <f>B14/C14</f>
        <v/>
      </c>
      <c r="E14">
        <f>LN(D14/D13)</f>
        <v/>
      </c>
    </row>
    <row r="15">
      <c r="A15" t="inlineStr">
        <is>
          <t>2025-11-17</t>
        </is>
      </c>
      <c r="B15" t="n">
        <v>29.9693717956543</v>
      </c>
      <c r="C15" t="n">
        <v>5.295599937438965</v>
      </c>
      <c r="D15">
        <f>B15/C15</f>
        <v/>
      </c>
      <c r="E15">
        <f>LN(D15/D14)</f>
        <v/>
      </c>
    </row>
    <row r="16">
      <c r="A16" t="inlineStr">
        <is>
          <t>2025-11-18</t>
        </is>
      </c>
      <c r="B16" t="n">
        <v>30.06963348388672</v>
      </c>
      <c r="C16" t="n">
        <v>5.329500198364258</v>
      </c>
      <c r="D16">
        <f>B16/C16</f>
        <v/>
      </c>
      <c r="E16">
        <f>LN(D16/D15)</f>
        <v/>
      </c>
    </row>
    <row r="17">
      <c r="A17" t="inlineStr">
        <is>
          <t>2025-11-19</t>
        </is>
      </c>
      <c r="B17" t="n">
        <v>29.91468238830566</v>
      </c>
      <c r="C17" t="n">
        <v>5.321499824523926</v>
      </c>
      <c r="D17">
        <f>B17/C17</f>
        <v/>
      </c>
      <c r="E17">
        <f>LN(D17/D16)</f>
        <v/>
      </c>
    </row>
    <row r="18">
      <c r="A18" t="inlineStr">
        <is>
          <t>2025-11-21</t>
        </is>
      </c>
      <c r="B18" t="n">
        <v>29.68681144714355</v>
      </c>
      <c r="C18" t="n">
        <v>5.332300186157227</v>
      </c>
      <c r="D18">
        <f>B18/C18</f>
        <v/>
      </c>
      <c r="E18">
        <f>LN(D18/D17)</f>
        <v/>
      </c>
    </row>
    <row r="19">
      <c r="A19" t="inlineStr">
        <is>
          <t>2025-11-24</t>
        </is>
      </c>
      <c r="B19" t="n">
        <v>29.65946960449219</v>
      </c>
      <c r="C19" t="n">
        <v>5.402100086212158</v>
      </c>
      <c r="D19">
        <f>B19/C19</f>
        <v/>
      </c>
      <c r="E19">
        <f>LN(D19/D18)</f>
        <v/>
      </c>
    </row>
    <row r="20">
      <c r="A20" t="inlineStr">
        <is>
          <t>2025-11-25</t>
        </is>
      </c>
      <c r="B20" t="n">
        <v>29.42248344421387</v>
      </c>
      <c r="C20" t="n">
        <v>5.386799812316895</v>
      </c>
      <c r="D20">
        <f>B20/C20</f>
        <v/>
      </c>
      <c r="E20">
        <f>LN(D20/D19)</f>
        <v/>
      </c>
    </row>
    <row r="21">
      <c r="A21" t="inlineStr">
        <is>
          <t>2025-11-26</t>
        </is>
      </c>
      <c r="B21" t="n">
        <v>29.37691307067871</v>
      </c>
      <c r="C21" t="n">
        <v>5.37939977645874</v>
      </c>
      <c r="D21">
        <f>B21/C21</f>
        <v/>
      </c>
      <c r="E21">
        <f>LN(D21/D20)</f>
        <v/>
      </c>
    </row>
    <row r="22">
      <c r="A22" t="inlineStr">
        <is>
          <t>2025-11-27</t>
        </is>
      </c>
      <c r="B22" t="n">
        <v>29.53186416625977</v>
      </c>
      <c r="C22" t="n">
        <v>5.33080005645752</v>
      </c>
      <c r="D22">
        <f>B22/C22</f>
        <v/>
      </c>
      <c r="E22">
        <f>LN(D22/D21)</f>
        <v/>
      </c>
    </row>
    <row r="23">
      <c r="A23" t="inlineStr">
        <is>
          <t>2025-11-28</t>
        </is>
      </c>
      <c r="B23" t="n">
        <v>28.97586250305176</v>
      </c>
      <c r="C23" t="n">
        <v>5.355400085449219</v>
      </c>
      <c r="D23">
        <f>B23/C23</f>
        <v/>
      </c>
      <c r="E23">
        <f>LN(D23/D22)</f>
        <v/>
      </c>
    </row>
    <row r="24">
      <c r="A24" t="inlineStr">
        <is>
          <t>2025-12-01</t>
        </is>
      </c>
      <c r="B24" t="n">
        <v>29.03055000305176</v>
      </c>
      <c r="C24" t="n">
        <v>5.335400104522705</v>
      </c>
      <c r="D24">
        <f>B24/C24</f>
        <v/>
      </c>
      <c r="E24">
        <f>LN(D24/D23)</f>
        <v/>
      </c>
    </row>
    <row r="25">
      <c r="A25" t="inlineStr">
        <is>
          <t>2025-12-02</t>
        </is>
      </c>
      <c r="B25" t="n">
        <v>29.23107147216797</v>
      </c>
      <c r="C25" t="n">
        <v>5.355800151824951</v>
      </c>
      <c r="D25">
        <f>B25/C25</f>
        <v/>
      </c>
      <c r="E25">
        <f>LN(D25/D24)</f>
        <v/>
      </c>
    </row>
    <row r="26">
      <c r="A26" t="inlineStr">
        <is>
          <t>2025-12-03</t>
        </is>
      </c>
      <c r="B26" t="n">
        <v>29.4498291015625</v>
      </c>
      <c r="C26" t="n">
        <v>5.326300144195557</v>
      </c>
      <c r="D26">
        <f>B26/C26</f>
        <v/>
      </c>
      <c r="E26">
        <f>LN(D26/D25)</f>
        <v/>
      </c>
    </row>
    <row r="27">
      <c r="A27" t="inlineStr">
        <is>
          <t>2025-12-04</t>
        </is>
      </c>
      <c r="B27" t="n">
        <v>29.6412410736084</v>
      </c>
      <c r="C27" t="n">
        <v>5.306099891662598</v>
      </c>
      <c r="D27">
        <f>B27/C27</f>
        <v/>
      </c>
      <c r="E27">
        <f>LN(D27/D26)</f>
        <v/>
      </c>
    </row>
    <row r="28">
      <c r="A28" t="inlineStr">
        <is>
          <t>2025-12-05</t>
        </is>
      </c>
      <c r="B28" t="n">
        <v>28.59304237365723</v>
      </c>
      <c r="C28" t="n">
        <v>5.309299945831299</v>
      </c>
      <c r="D28">
        <f>B28/C28</f>
        <v/>
      </c>
      <c r="E28">
        <f>LN(D28/D27)</f>
        <v/>
      </c>
    </row>
    <row r="29">
      <c r="A29" t="inlineStr">
        <is>
          <t>2025-12-08</t>
        </is>
      </c>
      <c r="B29" t="n">
        <v>28.85736846923828</v>
      </c>
      <c r="C29" t="n">
        <v>5.43809986114502</v>
      </c>
      <c r="D29">
        <f>B29/C29</f>
        <v/>
      </c>
      <c r="E29">
        <f>LN(D29/D28)</f>
        <v/>
      </c>
    </row>
    <row r="30">
      <c r="A30" t="inlineStr">
        <is>
          <t>2025-12-09</t>
        </is>
      </c>
      <c r="B30" t="n">
        <v>29.03966522216797</v>
      </c>
      <c r="C30" t="n">
        <v>5.429999828338623</v>
      </c>
      <c r="D30">
        <f>B30/C30</f>
        <v/>
      </c>
      <c r="E30">
        <f>LN(D30/D29)</f>
        <v/>
      </c>
    </row>
    <row r="31">
      <c r="A31" t="inlineStr">
        <is>
          <t>2025-12-10</t>
        </is>
      </c>
      <c r="B31" t="n">
        <v>29.11258316040039</v>
      </c>
      <c r="C31" t="n">
        <v>5.43149995803833</v>
      </c>
      <c r="D31">
        <f>B31/C31</f>
        <v/>
      </c>
      <c r="E31">
        <f>LN(D31/D30)</f>
        <v/>
      </c>
    </row>
    <row r="32">
      <c r="A32" t="inlineStr">
        <is>
          <t>2025-12-11</t>
        </is>
      </c>
      <c r="B32" t="n">
        <v>28.6294994354248</v>
      </c>
      <c r="C32" t="n">
        <v>5.469799995422363</v>
      </c>
      <c r="D32">
        <f>B32/C32</f>
        <v/>
      </c>
      <c r="E32">
        <f>LN(D32/D31)</f>
        <v/>
      </c>
    </row>
    <row r="33">
      <c r="A33" t="inlineStr">
        <is>
          <t>2025-12-12</t>
        </is>
      </c>
      <c r="B33" t="n">
        <v>28.79356575012207</v>
      </c>
      <c r="C33" t="n">
        <v>5.405499935150146</v>
      </c>
      <c r="D33">
        <f>B33/C33</f>
        <v/>
      </c>
      <c r="E33">
        <f>LN(D33/D32)</f>
        <v/>
      </c>
    </row>
    <row r="34">
      <c r="A34" t="inlineStr">
        <is>
          <t>2025-12-15</t>
        </is>
      </c>
      <c r="B34" t="n">
        <v>28.89382743835449</v>
      </c>
      <c r="C34" t="n">
        <v>5.418200016021729</v>
      </c>
      <c r="D34">
        <f>B34/C34</f>
        <v/>
      </c>
      <c r="E34">
        <f>LN(D34/D33)</f>
        <v/>
      </c>
    </row>
    <row r="35">
      <c r="A35" t="inlineStr">
        <is>
          <t>2025-12-16</t>
        </is>
      </c>
      <c r="B35" t="n">
        <v>28.01880836486816</v>
      </c>
      <c r="C35" t="n">
        <v>5.413400173187256</v>
      </c>
      <c r="D35">
        <f>B35/C35</f>
        <v/>
      </c>
      <c r="E35">
        <f>LN(D35/D34)</f>
        <v/>
      </c>
    </row>
    <row r="36">
      <c r="A36" t="inlineStr">
        <is>
          <t>2025-12-17</t>
        </is>
      </c>
      <c r="B36" t="n">
        <v>28.32871437072754</v>
      </c>
      <c r="C36" t="n">
        <v>5.507500171661377</v>
      </c>
      <c r="D36">
        <f>B36/C36</f>
        <v/>
      </c>
      <c r="E36">
        <f>LN(D36/D35)</f>
        <v/>
      </c>
    </row>
    <row r="37">
      <c r="A37" t="inlineStr">
        <is>
          <t>2025-12-18</t>
        </is>
      </c>
      <c r="B37" t="n">
        <v>28.16464614868164</v>
      </c>
      <c r="C37" t="n">
        <v>5.518499851226807</v>
      </c>
      <c r="D37">
        <f>B37/C37</f>
        <v/>
      </c>
      <c r="E37">
        <f>LN(D37/D36)</f>
        <v/>
      </c>
    </row>
    <row r="38">
      <c r="A38" t="inlineStr">
        <is>
          <t>2025-12-19</t>
        </is>
      </c>
      <c r="B38" t="n">
        <v>28.2649097442627</v>
      </c>
      <c r="C38" t="n">
        <v>5.521299839019775</v>
      </c>
      <c r="D38">
        <f>B38/C38</f>
        <v/>
      </c>
      <c r="E38">
        <f>LN(D38/D37)</f>
        <v/>
      </c>
    </row>
    <row r="39">
      <c r="A39" t="inlineStr">
        <is>
          <t>2025-12-22</t>
        </is>
      </c>
      <c r="B39" t="n">
        <v>28.34694290161133</v>
      </c>
      <c r="C39" t="n">
        <v>5.53980016708374</v>
      </c>
      <c r="D39">
        <f>B39/C39</f>
        <v/>
      </c>
      <c r="E39">
        <f>LN(D39/D38)</f>
        <v/>
      </c>
    </row>
    <row r="40">
      <c r="A40" t="inlineStr">
        <is>
          <t>2025-12-23</t>
        </is>
      </c>
      <c r="B40" t="n">
        <v>28.4993839263916</v>
      </c>
      <c r="C40" t="n">
        <v>5.590000152587891</v>
      </c>
      <c r="D40">
        <f>B40/C40</f>
        <v/>
      </c>
      <c r="E40">
        <f>LN(D40/D39)</f>
        <v/>
      </c>
    </row>
    <row r="41">
      <c r="A41" t="inlineStr">
        <is>
          <t>2025-12-26</t>
        </is>
      </c>
      <c r="B41" t="n">
        <v>28.59341049194336</v>
      </c>
      <c r="C41" t="n">
        <v>5.519499778747559</v>
      </c>
      <c r="D41">
        <f>B41/C41</f>
        <v/>
      </c>
      <c r="E41">
        <f>LN(D41/D40)</f>
        <v/>
      </c>
    </row>
    <row r="42">
      <c r="A42" t="inlineStr">
        <is>
          <t>2025-12-29</t>
        </is>
      </c>
      <c r="B42" t="n">
        <v>28.89429473876953</v>
      </c>
      <c r="C42" t="n">
        <v>5.542500019073486</v>
      </c>
      <c r="D42">
        <f>B42/C42</f>
        <v/>
      </c>
      <c r="E42">
        <f>LN(D42/D41)</f>
        <v/>
      </c>
    </row>
    <row r="43">
      <c r="A43" t="inlineStr">
        <is>
          <t>2025-12-30</t>
        </is>
      </c>
      <c r="B43" t="n">
        <v>28.97891998291016</v>
      </c>
      <c r="C43" t="n">
        <v>5.569099903106689</v>
      </c>
      <c r="D43">
        <f>B43/C43</f>
        <v/>
      </c>
      <c r="E43">
        <f>LN(D43/D42)</f>
        <v/>
      </c>
    </row>
    <row r="44">
      <c r="A44" t="inlineStr">
        <is>
          <t>2026-01-02</t>
        </is>
      </c>
      <c r="B44" t="n">
        <v>28.87549018859863</v>
      </c>
      <c r="C44" t="n">
        <v>5.517000198364258</v>
      </c>
      <c r="D44">
        <f>B44/C44</f>
        <v/>
      </c>
      <c r="E44">
        <f>LN(D44/D43)</f>
        <v/>
      </c>
    </row>
    <row r="45">
      <c r="A45" t="inlineStr">
        <is>
          <t>2026-01-05</t>
        </is>
      </c>
      <c r="B45" t="n">
        <v>28.39595603942871</v>
      </c>
      <c r="C45" t="n">
        <v>5.421599864959717</v>
      </c>
      <c r="D45">
        <f>B45/C45</f>
        <v/>
      </c>
      <c r="E45">
        <f>LN(D45/D44)</f>
        <v/>
      </c>
    </row>
    <row r="46">
      <c r="A46" t="inlineStr">
        <is>
          <t>2026-01-06</t>
        </is>
      </c>
      <c r="B46" t="n">
        <v>27.86940765380859</v>
      </c>
      <c r="C46" t="n">
        <v>5.40749979019165</v>
      </c>
      <c r="D46">
        <f>B46/C46</f>
        <v/>
      </c>
      <c r="E46">
        <f>LN(D46/D45)</f>
        <v/>
      </c>
    </row>
    <row r="47">
      <c r="A47" t="inlineStr">
        <is>
          <t>2026-01-07</t>
        </is>
      </c>
      <c r="B47" t="n">
        <v>28.04805755615234</v>
      </c>
      <c r="C47" t="n">
        <v>5.372000217437744</v>
      </c>
      <c r="D47">
        <f>B47/C47</f>
        <v/>
      </c>
      <c r="E47">
        <f>LN(D47/D46)</f>
        <v/>
      </c>
    </row>
    <row r="48">
      <c r="A48" t="inlineStr">
        <is>
          <t>2026-01-08</t>
        </is>
      </c>
      <c r="B48" t="n">
        <v>28.39595603942871</v>
      </c>
      <c r="C48" t="n">
        <v>5.383900165557861</v>
      </c>
      <c r="D48">
        <f>B48/C48</f>
        <v/>
      </c>
      <c r="E48">
        <f>LN(D48/D47)</f>
        <v/>
      </c>
    </row>
    <row r="49">
      <c r="A49" t="inlineStr">
        <is>
          <t>2026-01-09</t>
        </is>
      </c>
      <c r="B49" t="n">
        <v>28.48998069763184</v>
      </c>
      <c r="C49" t="n">
        <v>5.386600017547607</v>
      </c>
      <c r="D49">
        <f>B49/C49</f>
        <v/>
      </c>
      <c r="E49">
        <f>LN(D49/D48)</f>
        <v/>
      </c>
    </row>
    <row r="50">
      <c r="A50" t="inlineStr">
        <is>
          <t>2026-01-12</t>
        </is>
      </c>
      <c r="B50" t="n">
        <v>28.5463981628418</v>
      </c>
      <c r="C50" t="n">
        <v>5.370299816131592</v>
      </c>
      <c r="D50">
        <f>B50/C50</f>
        <v/>
      </c>
      <c r="E50">
        <f>LN(D50/D49)</f>
        <v/>
      </c>
    </row>
    <row r="51">
      <c r="A51" t="inlineStr">
        <is>
          <t>2026-01-13</t>
        </is>
      </c>
      <c r="B51" t="n">
        <v>29.2798023223877</v>
      </c>
      <c r="C51" t="n">
        <v>5.373700141906738</v>
      </c>
      <c r="D51">
        <f>B51/C51</f>
        <v/>
      </c>
      <c r="E51">
        <f>LN(D51/D50)</f>
        <v/>
      </c>
    </row>
    <row r="52">
      <c r="A52" t="inlineStr">
        <is>
          <t>2026-01-14</t>
        </is>
      </c>
      <c r="B52" t="n">
        <v>30.07902717590332</v>
      </c>
      <c r="C52" t="n">
        <v>5.371300220489502</v>
      </c>
      <c r="D52">
        <f>B52/C52</f>
        <v/>
      </c>
      <c r="E52">
        <f>LN(D52/D51)</f>
        <v/>
      </c>
    </row>
    <row r="53">
      <c r="A53" t="inlineStr">
        <is>
          <t>2026-01-15</t>
        </is>
      </c>
      <c r="B53" t="n">
        <v>29.89097595214844</v>
      </c>
      <c r="C53" t="n">
        <v>5.396100044250488</v>
      </c>
      <c r="D53">
        <f>B53/C53</f>
        <v/>
      </c>
      <c r="E53">
        <f>LN(D53/D52)</f>
        <v/>
      </c>
    </row>
    <row r="54">
      <c r="A54" t="inlineStr">
        <is>
          <t>2026-01-16</t>
        </is>
      </c>
      <c r="B54" t="n">
        <v>30.12604141235352</v>
      </c>
      <c r="C54" t="n">
        <v>5.367899894714355</v>
      </c>
      <c r="D54">
        <f>B54/C54</f>
        <v/>
      </c>
      <c r="E54">
        <f>LN(D54/D53)</f>
        <v/>
      </c>
    </row>
    <row r="55">
      <c r="A55" t="inlineStr">
        <is>
          <t>2026-01-19</t>
        </is>
      </c>
      <c r="B55" t="n">
        <v>30.24827194213867</v>
      </c>
      <c r="C55" t="n">
        <v>5.367700099945068</v>
      </c>
      <c r="D55">
        <f>B55/C55</f>
        <v/>
      </c>
      <c r="E55">
        <f>LN(D55/D54)</f>
        <v/>
      </c>
    </row>
    <row r="56">
      <c r="A56" t="inlineStr">
        <is>
          <t>2026-01-20</t>
        </is>
      </c>
      <c r="B56" t="n">
        <v>30.36110687255859</v>
      </c>
      <c r="C56" t="n">
        <v>5.36870002746582</v>
      </c>
      <c r="D56">
        <f>B56/C56</f>
        <v/>
      </c>
      <c r="E56">
        <f>LN(D56/D55)</f>
        <v/>
      </c>
    </row>
    <row r="57">
      <c r="A57" t="inlineStr">
        <is>
          <t>2026-01-21</t>
        </is>
      </c>
      <c r="B57" t="n">
        <v>31.43300819396973</v>
      </c>
      <c r="C57" t="n">
        <v>5.374300003051758</v>
      </c>
      <c r="D57">
        <f>B57/C57</f>
        <v/>
      </c>
      <c r="E57">
        <f>LN(D57/D56)</f>
        <v/>
      </c>
    </row>
    <row r="58">
      <c r="A58" t="inlineStr">
        <is>
          <t>2026-01-22</t>
        </is>
      </c>
      <c r="B58" t="n">
        <v>31.57404708862305</v>
      </c>
      <c r="C58" t="n">
        <v>5.31879997253418</v>
      </c>
      <c r="D58">
        <f>B58/C58</f>
        <v/>
      </c>
      <c r="E58">
        <f>LN(D58/D57)</f>
        <v/>
      </c>
    </row>
    <row r="59">
      <c r="A59" t="inlineStr">
        <is>
          <t>2026-01-23</t>
        </is>
      </c>
      <c r="B59" t="n">
        <v>32.94683456420898</v>
      </c>
      <c r="C59" t="n">
        <v>5.283699989318848</v>
      </c>
      <c r="D59">
        <f>B59/C59</f>
        <v/>
      </c>
      <c r="E59">
        <f>LN(D59/D58)</f>
        <v/>
      </c>
    </row>
    <row r="60">
      <c r="A60" t="inlineStr">
        <is>
          <t>2026-01-26</t>
        </is>
      </c>
      <c r="B60" t="n">
        <v>33.24771499633789</v>
      </c>
      <c r="C60" t="n">
        <v>5.288899898529053</v>
      </c>
      <c r="D60">
        <f>B60/C60</f>
        <v/>
      </c>
      <c r="E60">
        <f>LN(D60/D59)</f>
        <v/>
      </c>
    </row>
    <row r="61">
      <c r="A61" t="inlineStr">
        <is>
          <t>2026-01-27</t>
        </is>
      </c>
      <c r="B61" t="n">
        <v>33.97171783447266</v>
      </c>
      <c r="C61" t="n">
        <v>5.279099941253662</v>
      </c>
      <c r="D61">
        <f>B61/C61</f>
        <v/>
      </c>
      <c r="E61">
        <f>LN(D61/D60)</f>
        <v/>
      </c>
    </row>
    <row r="62">
      <c r="A62" t="inlineStr">
        <is>
          <t>2026-01-28</t>
        </is>
      </c>
      <c r="B62" t="n">
        <v>35.10943603515625</v>
      </c>
      <c r="C62" t="n">
        <v>5.183599948883057</v>
      </c>
      <c r="D62">
        <f>B62/C62</f>
        <v/>
      </c>
      <c r="E62">
        <f>LN(D62/D61)</f>
        <v/>
      </c>
    </row>
    <row r="63">
      <c r="A63" t="inlineStr">
        <is>
          <t>2026-01-29</t>
        </is>
      </c>
      <c r="B63" t="n">
        <v>35.44793319702148</v>
      </c>
      <c r="C63" t="n">
        <v>5.197100162506104</v>
      </c>
      <c r="D63">
        <f>B63/C63</f>
        <v/>
      </c>
      <c r="E63">
        <f>LN(D63/D62)</f>
        <v/>
      </c>
    </row>
    <row r="64">
      <c r="A64" t="inlineStr">
        <is>
          <t>2026-01-30</t>
        </is>
      </c>
      <c r="B64" t="n">
        <v>35.50434494018555</v>
      </c>
      <c r="C64" t="n">
        <v>5.189199924468994</v>
      </c>
      <c r="D64">
        <f>B64/C64</f>
        <v/>
      </c>
      <c r="E64">
        <f>LN(D64/D63)</f>
        <v/>
      </c>
    </row>
    <row r="65">
      <c r="A65" t="inlineStr">
        <is>
          <t>2026-02-02</t>
        </is>
      </c>
      <c r="B65" t="n">
        <v>35.01541137695312</v>
      </c>
      <c r="C65" t="n">
        <v>5.255000114440918</v>
      </c>
      <c r="D65">
        <f>B65/C65</f>
        <v/>
      </c>
      <c r="E65">
        <f>LN(D65/D64)</f>
        <v/>
      </c>
    </row>
    <row r="66">
      <c r="A66" t="inlineStr">
        <is>
          <t>2026-02-03</t>
        </is>
      </c>
      <c r="B66" t="n">
        <v>35.33510208129883</v>
      </c>
      <c r="C66" t="n">
        <v>5.259399890899658</v>
      </c>
      <c r="D66">
        <f>B66/C66</f>
        <v/>
      </c>
      <c r="E66">
        <f>LN(D66/D65)</f>
        <v/>
      </c>
    </row>
    <row r="67">
      <c r="A67" t="inlineStr">
        <is>
          <t>2026-02-04</t>
        </is>
      </c>
      <c r="B67" t="n">
        <v>35.27868270874023</v>
      </c>
      <c r="C67" t="n">
        <v>5.237500190734863</v>
      </c>
      <c r="D67">
        <f>B67/C67</f>
        <v/>
      </c>
      <c r="E67">
        <f>LN(D67/D66)</f>
        <v/>
      </c>
    </row>
    <row r="68">
      <c r="A68" t="inlineStr">
        <is>
          <t>2026-02-05</t>
        </is>
      </c>
      <c r="B68" t="n">
        <v>34.78974533081055</v>
      </c>
      <c r="C68" t="n">
        <v>5.23799991607666</v>
      </c>
      <c r="D68">
        <f>B68/C68</f>
        <v/>
      </c>
      <c r="E68">
        <f>LN(D68/D67)</f>
        <v/>
      </c>
    </row>
    <row r="69">
      <c r="A69" t="inlineStr">
        <is>
          <t>2026-02-06</t>
        </is>
      </c>
      <c r="B69" t="n">
        <v>34.46065521240234</v>
      </c>
      <c r="C69" t="n">
        <v>5.270500183105469</v>
      </c>
      <c r="D69">
        <f>B69/C69</f>
        <v/>
      </c>
      <c r="E69">
        <f>LN(D69/D68)</f>
        <v/>
      </c>
    </row>
    <row r="70">
      <c r="A70" t="inlineStr">
        <is>
          <t>2026-02-09</t>
        </is>
      </c>
      <c r="B70" t="n">
        <v>35.09063339233398</v>
      </c>
      <c r="C70" t="n">
        <v>5.21589994430542</v>
      </c>
      <c r="D70">
        <f>B70/C70</f>
        <v/>
      </c>
      <c r="E70">
        <f>LN(D70/D69)</f>
        <v/>
      </c>
    </row>
    <row r="71">
      <c r="A71" t="inlineStr">
        <is>
          <t>2026-02-10</t>
        </is>
      </c>
      <c r="B71" t="n">
        <v>35.11883926391602</v>
      </c>
      <c r="C71" t="n">
        <v>5.19159984588623</v>
      </c>
      <c r="D71">
        <f>B71/C71</f>
        <v/>
      </c>
      <c r="E71">
        <f>LN(D71/D70)</f>
        <v/>
      </c>
    </row>
    <row r="72">
      <c r="A72" t="inlineStr">
        <is>
          <t>2026-02-11</t>
        </is>
      </c>
      <c r="B72" t="n">
        <v>35.80523300170898</v>
      </c>
      <c r="C72" t="n">
        <v>5.196199893951416</v>
      </c>
      <c r="D72">
        <f>B72/C72</f>
        <v/>
      </c>
      <c r="E72">
        <f>LN(D72/D71)</f>
        <v/>
      </c>
    </row>
    <row r="73">
      <c r="A73" t="inlineStr">
        <is>
          <t>2026-02-12</t>
        </is>
      </c>
      <c r="B73" t="n">
        <v>34.89317321777344</v>
      </c>
      <c r="C73" t="n">
        <v>5.198699951171875</v>
      </c>
      <c r="D73">
        <f>B73/C73</f>
        <v/>
      </c>
      <c r="E73">
        <f>LN(D73/D72)</f>
        <v/>
      </c>
    </row>
    <row r="74">
      <c r="A74" t="inlineStr">
        <is>
          <t>2026-02-13</t>
        </is>
      </c>
      <c r="B74" t="n">
        <v>34.68631744384766</v>
      </c>
      <c r="C74" t="n">
        <v>5.213900089263916</v>
      </c>
      <c r="D74">
        <f>B74/C74</f>
        <v/>
      </c>
      <c r="E74">
        <f>LN(D74/D73)</f>
        <v/>
      </c>
    </row>
    <row r="75">
      <c r="A75" t="inlineStr">
        <is>
          <t>2026-02-18</t>
        </is>
      </c>
      <c r="B75" t="n">
        <v>34.9683952331543</v>
      </c>
      <c r="C75" t="n">
        <v>5.220499992370605</v>
      </c>
      <c r="D75">
        <f>B75/C75</f>
        <v/>
      </c>
      <c r="E75">
        <f>LN(D75/D74)</f>
        <v/>
      </c>
    </row>
    <row r="76">
      <c r="A76" t="inlineStr">
        <is>
          <t>2026-02-19</t>
        </is>
      </c>
      <c r="B76" t="n">
        <v>35.55136108398438</v>
      </c>
      <c r="C76" t="n">
        <v>5.234399795532227</v>
      </c>
      <c r="D76">
        <f>B76/C76</f>
        <v/>
      </c>
      <c r="E76">
        <f>LN(D76/D75)</f>
        <v/>
      </c>
    </row>
    <row r="77">
      <c r="A77" t="inlineStr">
        <is>
          <t>2026-02-20</t>
        </is>
      </c>
      <c r="B77" t="n">
        <v>35.70180130004883</v>
      </c>
      <c r="C77" t="n">
        <v>5.208799839019775</v>
      </c>
      <c r="D77">
        <f>B77/C77</f>
        <v/>
      </c>
      <c r="E77">
        <f>LN(D77/D76)</f>
        <v/>
      </c>
    </row>
    <row r="78">
      <c r="A78" t="inlineStr">
        <is>
          <t>2026-02-23</t>
        </is>
      </c>
      <c r="B78" t="n">
        <v>36.28476715087891</v>
      </c>
      <c r="C78" t="n">
        <v>5.176499843597412</v>
      </c>
      <c r="D78">
        <f>B78/C78</f>
        <v/>
      </c>
      <c r="E78">
        <f>LN(D78/D77)</f>
        <v/>
      </c>
    </row>
    <row r="79">
      <c r="A79" t="inlineStr">
        <is>
          <t>2026-02-24</t>
        </is>
      </c>
      <c r="B79" t="n">
        <v>37.20622634887695</v>
      </c>
      <c r="C79" t="n">
        <v>5.170899868011475</v>
      </c>
      <c r="D79">
        <f>B79/C79</f>
        <v/>
      </c>
      <c r="E79">
        <f>LN(D79/D78)</f>
        <v/>
      </c>
    </row>
    <row r="80">
      <c r="A80" t="inlineStr">
        <is>
          <t>2026-02-25</t>
        </is>
      </c>
      <c r="B80" t="n">
        <v>37.20622634887695</v>
      </c>
      <c r="C80" t="n">
        <v>5.151999950408936</v>
      </c>
      <c r="D80">
        <f>B80/C80</f>
        <v/>
      </c>
      <c r="E80">
        <f>LN(D80/D79)</f>
        <v/>
      </c>
    </row>
    <row r="81">
      <c r="A81" t="inlineStr">
        <is>
          <t>2026-02-26</t>
        </is>
      </c>
      <c r="B81" t="n">
        <v>37.24383544921875</v>
      </c>
      <c r="C81" t="n">
        <v>5.124199867248535</v>
      </c>
      <c r="D81">
        <f>B81/C81</f>
        <v/>
      </c>
      <c r="E81">
        <f>LN(D81/D80)</f>
        <v/>
      </c>
    </row>
    <row r="82">
      <c r="A82" t="inlineStr">
        <is>
          <t>2026-02-27</t>
        </is>
      </c>
      <c r="B82" t="n">
        <v>36.98056030273438</v>
      </c>
      <c r="C82" t="n">
        <v>5.136600017547607</v>
      </c>
      <c r="D82">
        <f>B82/C82</f>
        <v/>
      </c>
      <c r="E82">
        <f>LN(D82/D81)</f>
        <v/>
      </c>
    </row>
    <row r="83">
      <c r="A83" t="inlineStr">
        <is>
          <t>2026-03-02</t>
        </is>
      </c>
      <c r="B83" t="n">
        <v>38.67303466796875</v>
      </c>
      <c r="C83" t="n">
        <v>5.129600048065186</v>
      </c>
      <c r="D83">
        <f>B83/C83</f>
        <v/>
      </c>
      <c r="E83">
        <f>LN(D83/D82)</f>
        <v/>
      </c>
    </row>
    <row r="84">
      <c r="A84" t="inlineStr">
        <is>
          <t>2026-03-03</t>
        </is>
      </c>
      <c r="B84" t="n">
        <v>38.50378799438477</v>
      </c>
      <c r="C84" t="n">
        <v>5.170300006866455</v>
      </c>
      <c r="D84">
        <f>B84/C84</f>
        <v/>
      </c>
      <c r="E84">
        <f>LN(D84/D83)</f>
        <v/>
      </c>
    </row>
    <row r="85">
      <c r="A85" t="inlineStr">
        <is>
          <t>2026-03-04</t>
        </is>
      </c>
      <c r="B85" t="n">
        <v>38.08066940307617</v>
      </c>
      <c r="C85" t="n">
        <v>5.277299880981445</v>
      </c>
      <c r="D85">
        <f>B85/C85</f>
        <v/>
      </c>
      <c r="E85">
        <f>LN(D85/D84)</f>
        <v/>
      </c>
    </row>
    <row r="86">
      <c r="A86" t="inlineStr">
        <is>
          <t>2026-03-05</t>
        </is>
      </c>
      <c r="B86" t="n">
        <v>38.25931930541992</v>
      </c>
      <c r="C86" t="n">
        <v>5.230100154876709</v>
      </c>
      <c r="D86">
        <f>B86/C86</f>
        <v/>
      </c>
      <c r="E86">
        <f>LN(D86/D85)</f>
        <v/>
      </c>
    </row>
    <row r="87">
      <c r="A87" t="inlineStr">
        <is>
          <t>2026-03-06</t>
        </is>
      </c>
      <c r="B87" t="n">
        <v>39.64150619506836</v>
      </c>
      <c r="C87" t="n">
        <v>5.263400077819824</v>
      </c>
      <c r="D87">
        <f>B87/C87</f>
        <v/>
      </c>
      <c r="E87">
        <f>LN(D87/D86)</f>
        <v/>
      </c>
    </row>
    <row r="88">
      <c r="A88" t="inlineStr">
        <is>
          <t>2026-03-09</t>
        </is>
      </c>
      <c r="B88" t="n">
        <v>40.58177185058594</v>
      </c>
      <c r="C88" t="n">
        <v>5.243500232696533</v>
      </c>
      <c r="D88">
        <f>B88/C88</f>
        <v/>
      </c>
      <c r="E88">
        <f>LN(D88/D87)</f>
        <v/>
      </c>
    </row>
    <row r="89">
      <c r="A89" t="inlineStr">
        <is>
          <t>2026-03-10</t>
        </is>
      </c>
      <c r="B89" t="n">
        <v>40.36550903320312</v>
      </c>
      <c r="C89" t="n">
        <v>5.205299854278564</v>
      </c>
      <c r="D89">
        <f>B89/C89</f>
        <v/>
      </c>
      <c r="E89">
        <f>LN(D89/D88)</f>
        <v/>
      </c>
    </row>
    <row r="90">
      <c r="A90" t="inlineStr">
        <is>
          <t>2026-03-11</t>
        </is>
      </c>
      <c r="B90" t="n">
        <v>42.12380218505859</v>
      </c>
      <c r="C90" t="n">
        <v>5.162399768829346</v>
      </c>
      <c r="D90">
        <f>B90/C90</f>
        <v/>
      </c>
      <c r="E90">
        <f>LN(D90/D89)</f>
        <v/>
      </c>
    </row>
    <row r="91">
      <c r="A91" t="inlineStr">
        <is>
          <t>2026-03-12</t>
        </is>
      </c>
      <c r="B91" t="n">
        <v>42.31185913085938</v>
      </c>
      <c r="C91" t="n">
        <v>5.151400089263916</v>
      </c>
      <c r="D91">
        <f>B91/C91</f>
        <v/>
      </c>
      <c r="E91">
        <f>LN(D91/D90)</f>
        <v/>
      </c>
    </row>
    <row r="92">
      <c r="A92" t="inlineStr">
        <is>
          <t>2026-03-13</t>
        </is>
      </c>
      <c r="B92" t="n">
        <v>42.00156784057617</v>
      </c>
      <c r="C92" t="n">
        <v>5.243899822235107</v>
      </c>
      <c r="D92">
        <f>B92/C92</f>
        <v/>
      </c>
      <c r="E92">
        <f>LN(D92/D91)</f>
        <v/>
      </c>
    </row>
    <row r="93">
      <c r="A93" t="inlineStr">
        <is>
          <t>2026-03-16</t>
        </is>
      </c>
      <c r="B93" t="n">
        <v>43.1204833984375</v>
      </c>
      <c r="C93" t="n">
        <v>5.329100131988525</v>
      </c>
      <c r="D93">
        <f>B93/C93</f>
        <v/>
      </c>
      <c r="E93">
        <f>LN(D93/D92)</f>
        <v/>
      </c>
    </row>
    <row r="94">
      <c r="A94" t="inlineStr">
        <is>
          <t>2026-03-17</t>
        </is>
      </c>
      <c r="B94" t="n">
        <v>43.60941696166992</v>
      </c>
      <c r="C94" t="n">
        <v>5.233399868011475</v>
      </c>
      <c r="D94">
        <f>B94/C94</f>
        <v/>
      </c>
      <c r="E94">
        <f>LN(D94/D93)</f>
        <v/>
      </c>
    </row>
    <row r="95">
      <c r="A95" t="inlineStr">
        <is>
          <t>2026-03-18</t>
        </is>
      </c>
      <c r="B95" t="n">
        <v>44.19237899780273</v>
      </c>
      <c r="C95" t="n">
        <v>5.19290018081665</v>
      </c>
      <c r="D95">
        <f>B95/C95</f>
        <v/>
      </c>
      <c r="E95">
        <f>LN(D95/D94)</f>
        <v/>
      </c>
    </row>
    <row r="96">
      <c r="A96" t="inlineStr">
        <is>
          <t>2026-03-19</t>
        </is>
      </c>
      <c r="B96" t="n">
        <v>43.98552322387695</v>
      </c>
      <c r="C96" t="n">
        <v>5.262100219726562</v>
      </c>
      <c r="D96">
        <f>B96/C96</f>
        <v/>
      </c>
      <c r="E96">
        <f>LN(D96/D95)</f>
        <v/>
      </c>
    </row>
    <row r="97">
      <c r="A97" t="inlineStr">
        <is>
          <t>2026-03-20</t>
        </is>
      </c>
      <c r="B97" t="n">
        <v>42.94182586669922</v>
      </c>
      <c r="C97" t="n">
        <v>5.219900131225586</v>
      </c>
      <c r="D97">
        <f>B97/C97</f>
        <v/>
      </c>
      <c r="E97">
        <f>LN(D97/D96)</f>
        <v/>
      </c>
    </row>
    <row r="98">
      <c r="A98" t="inlineStr">
        <is>
          <t>2026-03-23</t>
        </is>
      </c>
      <c r="B98" t="n">
        <v>43.28032684326172</v>
      </c>
      <c r="C98" t="n">
        <v>5.31190013885498</v>
      </c>
      <c r="D98">
        <f>B98/C98</f>
        <v/>
      </c>
      <c r="E98">
        <f>LN(D98/D97)</f>
        <v/>
      </c>
    </row>
    <row r="99">
      <c r="A99" t="inlineStr">
        <is>
          <t>2026-03-24</t>
        </is>
      </c>
      <c r="B99" t="n">
        <v>44.44625473022461</v>
      </c>
      <c r="C99" t="n">
        <v>5.232900142669678</v>
      </c>
      <c r="D99">
        <f>B99/C99</f>
        <v/>
      </c>
      <c r="E99">
        <f>LN(D99/D98)</f>
        <v/>
      </c>
    </row>
    <row r="100">
      <c r="A100" t="inlineStr">
        <is>
          <t>2026-03-25</t>
        </is>
      </c>
      <c r="B100" t="n">
        <v>44.66250991821289</v>
      </c>
      <c r="C100" t="n">
        <v>5.232600212097168</v>
      </c>
      <c r="D100">
        <f>B100/C100</f>
        <v/>
      </c>
      <c r="E100">
        <f>LN(D100/D99)</f>
        <v/>
      </c>
    </row>
    <row r="101">
      <c r="A101" t="inlineStr">
        <is>
          <t>2026-03-26</t>
        </is>
      </c>
      <c r="B101" t="n">
        <v>45.15144729614258</v>
      </c>
      <c r="C101" t="n">
        <v>5.236800193786621</v>
      </c>
      <c r="D101">
        <f>B101/C101</f>
        <v/>
      </c>
      <c r="E101">
        <f>LN(D101/D100)</f>
        <v/>
      </c>
    </row>
    <row r="102">
      <c r="A102" t="inlineStr">
        <is>
          <t>2026-03-27</t>
        </is>
      </c>
      <c r="B102" t="n">
        <v>46.45841598510742</v>
      </c>
      <c r="C102" t="n">
        <v>5.235099792480469</v>
      </c>
      <c r="D102">
        <f>B102/C102</f>
        <v/>
      </c>
      <c r="E102">
        <f>LN(D102/D101)</f>
        <v/>
      </c>
    </row>
    <row r="103">
      <c r="A103" t="inlineStr">
        <is>
          <t>2026-03-30</t>
        </is>
      </c>
      <c r="B103" t="n">
        <v>46.702880859375</v>
      </c>
      <c r="C103" t="n">
        <v>5.263999938964844</v>
      </c>
      <c r="D103">
        <f>B103/C103</f>
        <v/>
      </c>
      <c r="E103">
        <f>LN(D103/D102)</f>
        <v/>
      </c>
    </row>
    <row r="104">
      <c r="A104" t="inlineStr">
        <is>
          <t>2026-03-31</t>
        </is>
      </c>
      <c r="B104" t="n">
        <v>45.76261901855469</v>
      </c>
      <c r="C104" t="n">
        <v>5.192800045013428</v>
      </c>
      <c r="D104">
        <f>B104/C104</f>
        <v/>
      </c>
      <c r="E104">
        <f>LN(D104/D103)</f>
        <v/>
      </c>
    </row>
    <row r="105">
      <c r="A105" t="inlineStr">
        <is>
          <t>2026-04-01</t>
        </is>
      </c>
      <c r="B105" t="n">
        <v>44.54027557373047</v>
      </c>
      <c r="C105" t="n">
        <v>5.154500007629395</v>
      </c>
      <c r="D105">
        <f>B105/C105</f>
        <v/>
      </c>
      <c r="E105">
        <f>LN(D105/D104)</f>
        <v/>
      </c>
    </row>
    <row r="106">
      <c r="A106" t="inlineStr">
        <is>
          <t>2026-04-02</t>
        </is>
      </c>
      <c r="B106" t="n">
        <v>45.27368545532227</v>
      </c>
      <c r="C106" t="n">
        <v>5.156400203704834</v>
      </c>
      <c r="D106">
        <f>B106/C106</f>
        <v/>
      </c>
      <c r="E106">
        <f>LN(D106/D105)</f>
        <v/>
      </c>
    </row>
    <row r="107">
      <c r="A107" t="inlineStr">
        <is>
          <t>2026-04-06</t>
        </is>
      </c>
      <c r="B107" t="n">
        <v>46.0164909362793</v>
      </c>
      <c r="C107" t="n">
        <v>5.138299942016602</v>
      </c>
      <c r="D107">
        <f>B107/C107</f>
        <v/>
      </c>
      <c r="E107">
        <f>LN(D107/D106)</f>
        <v/>
      </c>
    </row>
    <row r="108">
      <c r="A108" t="inlineStr">
        <is>
          <t>2026-04-07</t>
        </is>
      </c>
      <c r="B108" t="n">
        <v>45.61217880249023</v>
      </c>
      <c r="C108" t="n">
        <v>5.150599956512451</v>
      </c>
      <c r="D108">
        <f>B108/C108</f>
        <v/>
      </c>
      <c r="E108">
        <f>LN(D108/D107)</f>
        <v/>
      </c>
    </row>
    <row r="109">
      <c r="A109" t="inlineStr">
        <is>
          <t>2026-04-08</t>
        </is>
      </c>
      <c r="B109" t="n">
        <v>43.82567977905273</v>
      </c>
      <c r="C109" t="n">
        <v>5.100200176239014</v>
      </c>
      <c r="D109">
        <f>B109/C109</f>
        <v/>
      </c>
      <c r="E109">
        <f>LN(D109/D108)</f>
        <v/>
      </c>
    </row>
    <row r="110">
      <c r="A110" t="inlineStr">
        <is>
          <t>2026-04-09</t>
        </is>
      </c>
      <c r="B110" t="n">
        <v>45.03861999511719</v>
      </c>
      <c r="C110" t="n">
        <v>5.095799922943115</v>
      </c>
      <c r="D110">
        <f>B110/C110</f>
        <v/>
      </c>
      <c r="E110">
        <f>LN(D110/D109)</f>
        <v/>
      </c>
    </row>
    <row r="111">
      <c r="A111" t="inlineStr">
        <is>
          <t>2026-04-10</t>
        </is>
      </c>
      <c r="B111" t="n">
        <v>46.10111618041992</v>
      </c>
      <c r="C111" t="n">
        <v>5.095799922943115</v>
      </c>
      <c r="D111">
        <f>B111/C111</f>
        <v/>
      </c>
      <c r="E111">
        <f>LN(D111/D110)</f>
        <v/>
      </c>
    </row>
    <row r="112">
      <c r="A112" t="inlineStr">
        <is>
          <t>2026-04-13</t>
        </is>
      </c>
      <c r="B112" t="n">
        <v>46.80630874633789</v>
      </c>
      <c r="C112" t="n">
        <v>4.994400024414062</v>
      </c>
      <c r="D112">
        <f>B112/C112</f>
        <v/>
      </c>
      <c r="E112">
        <f>LN(D112/D111)</f>
        <v/>
      </c>
    </row>
    <row r="113">
      <c r="A113" t="inlineStr">
        <is>
          <t>2026-04-14</t>
        </is>
      </c>
      <c r="B113" t="n">
        <v>45.01981353759766</v>
      </c>
      <c r="C113" t="n">
        <v>4.984799861907959</v>
      </c>
      <c r="D113">
        <f>B113/C113</f>
        <v/>
      </c>
      <c r="E113">
        <f>LN(D113/D112)</f>
        <v/>
      </c>
    </row>
    <row r="114">
      <c r="A114" t="inlineStr">
        <is>
          <t>2026-04-15</t>
        </is>
      </c>
      <c r="B114" t="n">
        <v>44.08895492553711</v>
      </c>
      <c r="C114" t="n">
        <v>4.992400169372559</v>
      </c>
      <c r="D114">
        <f>B114/C114</f>
        <v/>
      </c>
      <c r="E114">
        <f>LN(D114/D113)</f>
        <v/>
      </c>
    </row>
    <row r="115">
      <c r="A115" t="inlineStr">
        <is>
          <t>2026-04-16</t>
        </is>
      </c>
      <c r="B115" t="n">
        <v>45.67799758911133</v>
      </c>
      <c r="C115" t="n">
        <v>4.987090110778809</v>
      </c>
      <c r="D115">
        <f>B115/C115</f>
        <v/>
      </c>
      <c r="E115">
        <f>LN(D115/D114)</f>
        <v/>
      </c>
    </row>
    <row r="116">
      <c r="A116" t="inlineStr">
        <is>
          <t>2026-04-17</t>
        </is>
      </c>
      <c r="B116" t="n">
        <v>43.45897674560547</v>
      </c>
      <c r="C116" t="n">
        <v>4.987090110778809</v>
      </c>
      <c r="D116">
        <f>B116/C116</f>
        <v/>
      </c>
      <c r="E116">
        <f>LN(D116/D115)</f>
        <v/>
      </c>
    </row>
    <row r="117">
      <c r="A117" t="inlineStr">
        <is>
          <t>2026-04-20</t>
        </is>
      </c>
      <c r="B117" t="n">
        <v>44.21118927001953</v>
      </c>
      <c r="C117" t="n">
        <v>4.952400207519531</v>
      </c>
      <c r="D117">
        <f>B117/C117</f>
        <v/>
      </c>
      <c r="E117">
        <f>LN(D117/D116)</f>
        <v/>
      </c>
    </row>
    <row r="118">
      <c r="A118" t="inlineStr">
        <is>
          <t>2026-04-22</t>
        </is>
      </c>
      <c r="B118" t="n">
        <v>44.82235336303711</v>
      </c>
      <c r="C118" t="n">
        <v>4.984899997711182</v>
      </c>
      <c r="D118">
        <f>B118/C118</f>
        <v/>
      </c>
      <c r="E118">
        <f>LN(D118/D117)</f>
        <v/>
      </c>
    </row>
    <row r="119">
      <c r="A119" t="inlineStr">
        <is>
          <t>2026-04-23</t>
        </is>
      </c>
      <c r="B119" t="n">
        <v>45.54999542236328</v>
      </c>
      <c r="C119" t="n">
        <v>5.030799865722656</v>
      </c>
      <c r="D119">
        <f>B119/C119</f>
        <v/>
      </c>
      <c r="E119">
        <f>LN(D119/D118)</f>
        <v/>
      </c>
    </row>
    <row r="120">
      <c r="A120" t="inlineStr">
        <is>
          <t>2026-04-24</t>
        </is>
      </c>
      <c r="B120" t="n">
        <v>44.96834564208984</v>
      </c>
      <c r="C120" t="n">
        <v>5.030799865722656</v>
      </c>
      <c r="D120">
        <f>B120/C120</f>
        <v/>
      </c>
      <c r="E120">
        <f>LN(D120/D119)</f>
        <v/>
      </c>
    </row>
    <row r="121">
      <c r="A121" t="inlineStr">
        <is>
          <t>2026-04-27</t>
        </is>
      </c>
      <c r="B121" t="n">
        <v>45.16858291625977</v>
      </c>
      <c r="C121" t="n">
        <v>4.999599933624268</v>
      </c>
      <c r="D121">
        <f>B121/C121</f>
        <v/>
      </c>
      <c r="E121">
        <f>LN(D121/D120)</f>
        <v/>
      </c>
    </row>
    <row r="122">
      <c r="A122" t="inlineStr">
        <is>
          <t>2026-04-28</t>
        </is>
      </c>
      <c r="B122" t="n">
        <v>45.31161880493164</v>
      </c>
      <c r="C122" t="n">
        <v>4.99429988861084</v>
      </c>
      <c r="D122">
        <f>B122/C122</f>
        <v/>
      </c>
      <c r="E122">
        <f>LN(D122/D121)</f>
        <v/>
      </c>
    </row>
    <row r="123">
      <c r="A123" t="inlineStr">
        <is>
          <t>2026-04-29</t>
        </is>
      </c>
      <c r="B123" t="n">
        <v>46.68469619750977</v>
      </c>
      <c r="C123" t="n">
        <v>5.017499923706055</v>
      </c>
      <c r="D123">
        <f>B123/C123</f>
        <v/>
      </c>
      <c r="E123">
        <f>LN(D123/D122)</f>
        <v/>
      </c>
    </row>
    <row r="124">
      <c r="A124" t="inlineStr">
        <is>
          <t>2026-04-30</t>
        </is>
      </c>
      <c r="B124" t="n">
        <v>46.79911804199219</v>
      </c>
      <c r="C124" t="n">
        <v>4.969500064849854</v>
      </c>
      <c r="D124">
        <f>B124/C124</f>
        <v/>
      </c>
      <c r="E124">
        <f>LN(D124/D123)</f>
        <v/>
      </c>
    </row>
    <row r="125">
      <c r="A125" t="inlineStr">
        <is>
          <t>2026-05-04</t>
        </is>
      </c>
      <c r="B125" t="n">
        <v>47.04703903198242</v>
      </c>
      <c r="C125" t="n">
        <v>4.984799861907959</v>
      </c>
      <c r="D125">
        <f>B125/C125</f>
        <v/>
      </c>
      <c r="E125">
        <f>LN(D125/D124)</f>
        <v/>
      </c>
    </row>
    <row r="126">
      <c r="A126" t="inlineStr">
        <is>
          <t>2026-05-05</t>
        </is>
      </c>
      <c r="B126" t="n">
        <v>46.39863967895508</v>
      </c>
      <c r="C126" t="n">
        <v>4.927299976348877</v>
      </c>
      <c r="D126">
        <f>B126/C126</f>
        <v/>
      </c>
      <c r="E126">
        <f>LN(D126/D125)</f>
        <v/>
      </c>
    </row>
    <row r="127">
      <c r="A127" t="inlineStr">
        <is>
          <t>2026-05-06</t>
        </is>
      </c>
      <c r="B127" t="n">
        <v>45.07323455810547</v>
      </c>
      <c r="C127" t="n">
        <v>4.932271957397461</v>
      </c>
      <c r="D127">
        <f>B127/C127</f>
        <v/>
      </c>
      <c r="E127">
        <f>LN(D127/D126)</f>
        <v/>
      </c>
    </row>
    <row r="128">
      <c r="A128" t="inlineStr">
        <is>
          <t>2026-05-07</t>
        </is>
      </c>
      <c r="B128" t="n">
        <v>44.0720329284668</v>
      </c>
      <c r="C128" t="n">
        <v>4.944900035858154</v>
      </c>
      <c r="D128">
        <f>B128/C128</f>
        <v/>
      </c>
      <c r="E128">
        <f>LN(D128/D127)</f>
        <v/>
      </c>
    </row>
    <row r="129">
      <c r="A129" t="inlineStr">
        <is>
          <t>2026-05-08</t>
        </is>
      </c>
      <c r="B129" t="n">
        <v>43.54758834838867</v>
      </c>
      <c r="C129" t="n">
        <v>4.944900035858154</v>
      </c>
      <c r="D129">
        <f>B129/C129</f>
        <v/>
      </c>
      <c r="E129">
        <f>LN(D129/D128)</f>
        <v/>
      </c>
    </row>
    <row r="130">
      <c r="A130" t="inlineStr">
        <is>
          <t>2026-05-11</t>
        </is>
      </c>
      <c r="B130" t="n">
        <v>44.27227020263672</v>
      </c>
      <c r="C130" t="n">
        <v>4.906400203704834</v>
      </c>
      <c r="D130">
        <f>B130/C130</f>
        <v/>
      </c>
      <c r="E130">
        <f>LN(D130/D129)</f>
        <v/>
      </c>
    </row>
    <row r="131">
      <c r="A131" t="inlineStr">
        <is>
          <t>2026-05-12</t>
        </is>
      </c>
      <c r="B131" t="n">
        <v>43.55712509155273</v>
      </c>
      <c r="C131" t="n">
        <v>4.9096999168396</v>
      </c>
      <c r="D131">
        <f>B131/C131</f>
        <v/>
      </c>
      <c r="E131">
        <f>LN(D131/D130)</f>
        <v/>
      </c>
    </row>
    <row r="132">
      <c r="A132" t="inlineStr">
        <is>
          <t>2026-05-13</t>
        </is>
      </c>
      <c r="B132" t="n">
        <v>42.49871063232422</v>
      </c>
      <c r="C132" t="n">
        <v>5.024899959564209</v>
      </c>
      <c r="D132">
        <f>B132/C132</f>
        <v/>
      </c>
      <c r="E132">
        <f>LN(D132/D131)</f>
        <v/>
      </c>
    </row>
    <row r="133">
      <c r="A133" t="inlineStr">
        <is>
          <t>2026-05-14</t>
        </is>
      </c>
      <c r="B133" t="n">
        <v>42.90872573852539</v>
      </c>
      <c r="C133" t="n">
        <v>5.00409984588623</v>
      </c>
      <c r="D133">
        <f>B133/C133</f>
        <v/>
      </c>
      <c r="E133">
        <f>LN(D133/D132)</f>
        <v/>
      </c>
    </row>
    <row r="134">
      <c r="A134" t="inlineStr">
        <is>
          <t>2026-05-15</t>
        </is>
      </c>
      <c r="B134" t="n">
        <v>43.35688400268555</v>
      </c>
      <c r="C134" t="n">
        <v>5.00409984588623</v>
      </c>
      <c r="D134">
        <f>B134/C134</f>
        <v/>
      </c>
      <c r="E134">
        <f>LN(D134/D133)</f>
        <v/>
      </c>
    </row>
    <row r="135">
      <c r="A135" t="inlineStr">
        <is>
          <t>2026-05-18</t>
        </is>
      </c>
      <c r="B135" t="n">
        <v>44.28180694580078</v>
      </c>
      <c r="C135" t="n">
        <v>5.005624771118164</v>
      </c>
      <c r="D135">
        <f>B135/C135</f>
        <v/>
      </c>
      <c r="E135">
        <f>LN(D135/D134)</f>
        <v/>
      </c>
    </row>
    <row r="136">
      <c r="A136" t="inlineStr">
        <is>
          <t>2026-05-19</t>
        </is>
      </c>
      <c r="B136" t="n">
        <v>43.94807434082031</v>
      </c>
      <c r="C136" t="n">
        <v>5.058199882507324</v>
      </c>
      <c r="D136">
        <f>B136/C136</f>
        <v/>
      </c>
      <c r="E136">
        <f>LN(D136/D135)</f>
        <v/>
      </c>
    </row>
    <row r="137">
      <c r="A137" t="inlineStr">
        <is>
          <t>2026-05-20</t>
        </is>
      </c>
      <c r="B137" t="n">
        <v>42.52731704711914</v>
      </c>
      <c r="C137" t="n">
        <v>5.01170015335083</v>
      </c>
      <c r="D137">
        <f>B137/C137</f>
        <v/>
      </c>
      <c r="E137">
        <f>LN(D137/D136)</f>
        <v/>
      </c>
    </row>
    <row r="138">
      <c r="A138" t="inlineStr">
        <is>
          <t>2026-05-21</t>
        </is>
      </c>
      <c r="B138" t="n">
        <v>42.86105346679688</v>
      </c>
      <c r="C138" t="n">
        <v>5.017099857330322</v>
      </c>
      <c r="D138">
        <f>B138/C138</f>
        <v/>
      </c>
      <c r="E138">
        <f>LN(D138/D137)</f>
        <v/>
      </c>
    </row>
    <row r="139">
      <c r="A139" t="inlineStr">
        <is>
          <t>2026-05-22</t>
        </is>
      </c>
      <c r="B139" t="n">
        <v>42.41289138793945</v>
      </c>
      <c r="C139" t="n">
        <v>5.017099857330322</v>
      </c>
      <c r="D139">
        <f>B139/C139</f>
        <v/>
      </c>
      <c r="E139">
        <f>LN(D139/D138)</f>
        <v/>
      </c>
    </row>
    <row r="140">
      <c r="A140" t="inlineStr">
        <is>
          <t>2026-05-25</t>
        </is>
      </c>
      <c r="B140" t="n">
        <v>41.38308334350586</v>
      </c>
      <c r="C140" t="n">
        <v>5.01039981842041</v>
      </c>
      <c r="D140">
        <f>B140/C140</f>
        <v/>
      </c>
      <c r="E140">
        <f>LN(D140/D139)</f>
        <v/>
      </c>
    </row>
    <row r="141">
      <c r="A141" t="inlineStr">
        <is>
          <t>2026-05-26</t>
        </is>
      </c>
      <c r="B141" t="n">
        <v>41.42122268676758</v>
      </c>
      <c r="C141" t="n">
        <v>5.04449987411499</v>
      </c>
      <c r="D141">
        <f>B141/C141</f>
        <v/>
      </c>
      <c r="E141">
        <f>LN(D141/D140)</f>
        <v/>
      </c>
    </row>
    <row r="142">
      <c r="A142" t="inlineStr">
        <is>
          <t>2026-05-27</t>
        </is>
      </c>
      <c r="B142" t="n">
        <v>40.83003616333008</v>
      </c>
      <c r="C142" t="n">
        <v>5.07289981842041</v>
      </c>
      <c r="D142">
        <f>B142/C142</f>
        <v/>
      </c>
      <c r="E142">
        <f>LN(D142/D141)</f>
        <v/>
      </c>
    </row>
    <row r="143">
      <c r="A143" t="inlineStr">
        <is>
          <t>2026-05-28</t>
        </is>
      </c>
      <c r="B143" t="n">
        <v>40.53444290161133</v>
      </c>
      <c r="C143" t="n">
        <v>5.051700115203857</v>
      </c>
      <c r="D143">
        <f>B143/C143</f>
        <v/>
      </c>
      <c r="E143">
        <f>LN(D143/D142)</f>
        <v/>
      </c>
    </row>
    <row r="144">
      <c r="A144" t="inlineStr">
        <is>
          <t>2026-05-29</t>
        </is>
      </c>
      <c r="B144" t="n">
        <v>40.04814529418945</v>
      </c>
      <c r="C144" t="n">
        <v>5.051700115203857</v>
      </c>
      <c r="D144">
        <f>B144/C144</f>
        <v/>
      </c>
      <c r="E144">
        <f>LN(D144/D143)</f>
        <v/>
      </c>
    </row>
    <row r="145">
      <c r="A145" t="inlineStr">
        <is>
          <t>2026-06-01</t>
        </is>
      </c>
      <c r="B145" t="n">
        <v>40.40094757080078</v>
      </c>
      <c r="C145" t="n">
        <v>5.038599967956543</v>
      </c>
      <c r="D145">
        <f>B145/C145</f>
        <v/>
      </c>
      <c r="E145">
        <f>LN(D145/D144)</f>
        <v/>
      </c>
    </row>
    <row r="146">
      <c r="A146" t="inlineStr">
        <is>
          <t>2026-06-02</t>
        </is>
      </c>
      <c r="B146" t="n">
        <v>40.30493545532227</v>
      </c>
      <c r="C146" t="n">
        <v>5.020699977874756</v>
      </c>
      <c r="D146">
        <f>B146/C146</f>
        <v/>
      </c>
      <c r="E146">
        <f>LN(D146/D145)</f>
        <v/>
      </c>
    </row>
    <row r="147">
      <c r="A147" t="inlineStr">
        <is>
          <t>2026-06-03</t>
        </is>
      </c>
      <c r="B147" t="n">
        <v>39.99467468261719</v>
      </c>
      <c r="C147" t="n">
        <v>5.077400207519531</v>
      </c>
      <c r="D147">
        <f>B147/C147</f>
        <v/>
      </c>
      <c r="E147">
        <f>LN(D147/D146)</f>
        <v/>
      </c>
    </row>
    <row r="148">
      <c r="A148" t="inlineStr">
        <is>
          <t>2026-06-05</t>
        </is>
      </c>
      <c r="B148" t="n">
        <v>39.6456298828125</v>
      </c>
      <c r="C148" t="n">
        <v>5.060699939727783</v>
      </c>
      <c r="D148">
        <f>B148/C148</f>
        <v/>
      </c>
      <c r="E148">
        <f>LN(D148/D147)</f>
        <v/>
      </c>
    </row>
    <row r="149">
      <c r="A149" t="inlineStr">
        <is>
          <t>2026-06-08</t>
        </is>
      </c>
      <c r="B149" t="n">
        <v>39.96559143066406</v>
      </c>
      <c r="C149" t="n">
        <v>5.203100204467773</v>
      </c>
      <c r="D149">
        <f>B149/C149</f>
        <v/>
      </c>
      <c r="E149">
        <f>LN(D149/D148)</f>
        <v/>
      </c>
    </row>
    <row r="150">
      <c r="A150" t="inlineStr">
        <is>
          <t>2026-06-09</t>
        </is>
      </c>
      <c r="B150" t="n">
        <v>39.91710662841797</v>
      </c>
      <c r="C150" t="n">
        <v>5.190100193023682</v>
      </c>
      <c r="D150">
        <f>B150/C150</f>
        <v/>
      </c>
      <c r="E150">
        <f>LN(D150/D149)</f>
        <v/>
      </c>
    </row>
    <row r="151">
      <c r="A151" t="inlineStr">
        <is>
          <t>2026-06-10</t>
        </is>
      </c>
      <c r="B151" t="n">
        <v>40.38250350952148</v>
      </c>
      <c r="C151" t="n">
        <v>5.192100048065186</v>
      </c>
      <c r="D151">
        <f>B151/C151</f>
        <v/>
      </c>
      <c r="E151">
        <f>LN(D151/D150)</f>
        <v/>
      </c>
    </row>
    <row r="152">
      <c r="A152" t="inlineStr">
        <is>
          <t>2026-06-11</t>
        </is>
      </c>
      <c r="B152" t="n">
        <v>40.48915481567383</v>
      </c>
      <c r="C152" t="n">
        <v>5.113800048828125</v>
      </c>
      <c r="D152">
        <f>B152/C152</f>
        <v/>
      </c>
      <c r="E152">
        <f>LN(D152/D151)</f>
        <v/>
      </c>
    </row>
    <row r="153">
      <c r="A153" t="inlineStr">
        <is>
          <t>2026-06-12</t>
        </is>
      </c>
      <c r="B153" t="n">
        <v>39.92680740356445</v>
      </c>
      <c r="C153" t="n">
        <v>5.113800048828125</v>
      </c>
      <c r="D153">
        <f>B153/C153</f>
        <v/>
      </c>
      <c r="E153">
        <f>LN(D153/D152)</f>
        <v/>
      </c>
    </row>
    <row r="154">
      <c r="A154" t="inlineStr">
        <is>
          <t>2026-06-15</t>
        </is>
      </c>
      <c r="B154" t="n">
        <v>37.87132263183594</v>
      </c>
      <c r="C154" t="n">
        <v>5.075099945068359</v>
      </c>
      <c r="D154">
        <f>B154/C154</f>
        <v/>
      </c>
      <c r="E154">
        <f>LN(D154/D153)</f>
        <v/>
      </c>
    </row>
    <row r="155">
      <c r="A155" t="inlineStr">
        <is>
          <t>2026-06-16</t>
        </is>
      </c>
      <c r="B155" t="n">
        <v>37.36714935302734</v>
      </c>
      <c r="C155" t="n">
        <v>5.101900100708008</v>
      </c>
      <c r="D155">
        <f>B155/C155</f>
        <v/>
      </c>
      <c r="E155">
        <f>LN(D155/D154)</f>
        <v/>
      </c>
    </row>
    <row r="156">
      <c r="A156" t="inlineStr">
        <is>
          <t>2026-06-17</t>
        </is>
      </c>
      <c r="B156" t="n">
        <v>37.39623260498047</v>
      </c>
      <c r="C156" t="n">
        <v>5.122099876403809</v>
      </c>
      <c r="D156">
        <f>B156/C156</f>
        <v/>
      </c>
      <c r="E156">
        <f>LN(D156/D155)</f>
        <v/>
      </c>
    </row>
    <row r="157">
      <c r="A157" t="inlineStr">
        <is>
          <t>2026-06-18</t>
        </is>
      </c>
      <c r="B157" t="n">
        <v>37.66770935058594</v>
      </c>
      <c r="C157" t="n">
        <v>5.18149995803833</v>
      </c>
      <c r="D157">
        <f>B157/C157</f>
        <v/>
      </c>
      <c r="E157">
        <f>LN(D157/D156)</f>
        <v/>
      </c>
    </row>
    <row r="158">
      <c r="A158" t="inlineStr">
        <is>
          <t>2026-06-19</t>
        </is>
      </c>
      <c r="B158" t="n">
        <v>37.61923217773438</v>
      </c>
      <c r="C158" t="n">
        <v>5.18149995803833</v>
      </c>
      <c r="D158">
        <f>B158/C158</f>
        <v/>
      </c>
      <c r="E158">
        <f>LN(D158/D157)</f>
        <v/>
      </c>
    </row>
    <row r="159">
      <c r="A159" t="inlineStr">
        <is>
          <t>2026-06-22</t>
        </is>
      </c>
      <c r="B159" t="n">
        <v>37.97797393798828</v>
      </c>
      <c r="C159" t="n">
        <v>5.156499862670898</v>
      </c>
      <c r="D159">
        <f>B159/C159</f>
        <v/>
      </c>
      <c r="E159">
        <f>LN(D159/D158)</f>
        <v/>
      </c>
    </row>
    <row r="160">
      <c r="A160" t="inlineStr">
        <is>
          <t>2026-06-23</t>
        </is>
      </c>
      <c r="B160" t="n">
        <v>38.13310623168945</v>
      </c>
      <c r="C160" t="n">
        <v>5.197700023651123</v>
      </c>
      <c r="D160">
        <f>B160/C160</f>
        <v/>
      </c>
      <c r="E160">
        <f>LN(D160/D159)</f>
        <v/>
      </c>
    </row>
    <row r="161">
      <c r="A161" t="inlineStr">
        <is>
          <t>2026-06-24</t>
        </is>
      </c>
      <c r="B161" t="n">
        <v>37.124755859375</v>
      </c>
      <c r="C161" t="n">
        <v>5.207499980926514</v>
      </c>
      <c r="D161">
        <f>B161/C161</f>
        <v/>
      </c>
      <c r="E161">
        <f>LN(D161/D160)</f>
        <v/>
      </c>
    </row>
    <row r="162">
      <c r="A162" t="inlineStr">
        <is>
          <t>2026-06-25</t>
        </is>
      </c>
      <c r="B162" t="n">
        <v>37.27988815307617</v>
      </c>
      <c r="C162" t="n">
        <v>5.194099903106689</v>
      </c>
      <c r="D162">
        <f>B162/C162</f>
        <v/>
      </c>
      <c r="E162">
        <f>LN(D162/D161)</f>
        <v/>
      </c>
    </row>
    <row r="163">
      <c r="A163" t="inlineStr">
        <is>
          <t>2026-06-26</t>
        </is>
      </c>
      <c r="B163" t="n">
        <v>36.90175628662109</v>
      </c>
      <c r="C163" t="n">
        <v>5.194099903106689</v>
      </c>
      <c r="D163">
        <f>B163/C163</f>
        <v/>
      </c>
      <c r="E163">
        <f>LN(D163/D162)</f>
        <v/>
      </c>
    </row>
    <row r="164">
      <c r="A164" t="inlineStr">
        <is>
          <t>2026-06-29</t>
        </is>
      </c>
      <c r="B164" t="n">
        <v>36.97932052612305</v>
      </c>
      <c r="C164" t="n">
        <v>5.181787014007568</v>
      </c>
      <c r="D164">
        <f>B164/C164</f>
        <v/>
      </c>
      <c r="E164">
        <f>LN(D164/D163)</f>
        <v/>
      </c>
    </row>
    <row r="165">
      <c r="A165" t="inlineStr">
        <is>
          <t>2026-06-30</t>
        </is>
      </c>
      <c r="B165" t="n">
        <v>36.64966583251953</v>
      </c>
      <c r="C165" t="n">
        <v>5.174699783325195</v>
      </c>
      <c r="D165">
        <f>B165/C165</f>
        <v/>
      </c>
      <c r="E165">
        <f>LN(D165/D164)</f>
        <v/>
      </c>
    </row>
    <row r="166">
      <c r="A166" t="inlineStr">
        <is>
          <t>2026-07-01</t>
        </is>
      </c>
      <c r="B166" t="n">
        <v>36.67875671386719</v>
      </c>
      <c r="C166" t="n">
        <v>5.220600128173828</v>
      </c>
      <c r="D166">
        <f>B166/C166</f>
        <v/>
      </c>
      <c r="E166">
        <f>LN(D166/D165)</f>
        <v/>
      </c>
    </row>
    <row r="167">
      <c r="A167" t="inlineStr">
        <is>
          <t>2026-07-02</t>
        </is>
      </c>
      <c r="B167" t="n">
        <v>36.8047981262207</v>
      </c>
      <c r="C167" t="n">
        <v>5.2221999168396</v>
      </c>
      <c r="D167">
        <f>B167/C167</f>
        <v/>
      </c>
      <c r="E167">
        <f>LN(D167/D166)</f>
        <v/>
      </c>
    </row>
    <row r="168">
      <c r="A168" t="inlineStr">
        <is>
          <t>2026-07-03</t>
        </is>
      </c>
      <c r="B168" t="n">
        <v>37.08597183227539</v>
      </c>
      <c r="C168" t="n">
        <v>5.2221999168396</v>
      </c>
      <c r="D168">
        <f>B168/C168</f>
        <v/>
      </c>
      <c r="E168">
        <f>LN(D168/D167)</f>
        <v/>
      </c>
    </row>
    <row r="169">
      <c r="A169" t="inlineStr">
        <is>
          <t>2026-07-06</t>
        </is>
      </c>
      <c r="B169" t="n">
        <v>36.62057876586914</v>
      </c>
      <c r="C169" t="n">
        <v>5.143599987030029</v>
      </c>
      <c r="D169">
        <f>B169/C169</f>
        <v/>
      </c>
      <c r="E169">
        <f>LN(D169/D168)</f>
        <v/>
      </c>
    </row>
    <row r="170">
      <c r="A170" t="inlineStr">
        <is>
          <t>2026-07-07</t>
        </is>
      </c>
      <c r="B170" t="n">
        <v>37.27018737792969</v>
      </c>
      <c r="C170" t="n">
        <v>5.170899868011475</v>
      </c>
      <c r="D170">
        <f>B170/C170</f>
        <v/>
      </c>
      <c r="E170">
        <f>LN(D170/D169)</f>
        <v/>
      </c>
    </row>
    <row r="171">
      <c r="A171" t="inlineStr">
        <is>
          <t>2026-07-08</t>
        </is>
      </c>
      <c r="B171" t="n">
        <v>38.44336700439453</v>
      </c>
      <c r="C171" t="n">
        <v>5.16349983215332</v>
      </c>
      <c r="D171">
        <f>B171/C171</f>
        <v/>
      </c>
      <c r="E171">
        <f>LN(D171/D170)</f>
        <v/>
      </c>
    </row>
    <row r="172">
      <c r="A172" t="inlineStr">
        <is>
          <t>2026-07-09</t>
        </is>
      </c>
      <c r="B172" t="n">
        <v>38.01675796508789</v>
      </c>
      <c r="C172" t="n">
        <v>5.133900165557861</v>
      </c>
      <c r="D172">
        <f>B172/C172</f>
        <v/>
      </c>
      <c r="E172">
        <f>LN(D172/D171)</f>
        <v/>
      </c>
    </row>
    <row r="173">
      <c r="A173" t="inlineStr">
        <is>
          <t>2026-07-10</t>
        </is>
      </c>
      <c r="B173" t="n">
        <v>38.44336700439453</v>
      </c>
      <c r="C173" t="n">
        <v>5.133900165557861</v>
      </c>
      <c r="D173">
        <f>B173/C173</f>
        <v/>
      </c>
      <c r="E173">
        <f>LN(D173/D172)</f>
        <v/>
      </c>
    </row>
    <row r="174">
      <c r="A174" t="inlineStr">
        <is>
          <t>2026-07-13</t>
        </is>
      </c>
      <c r="B174" t="n">
        <v>39.42263031005859</v>
      </c>
      <c r="C174" t="n">
        <v>5.147900104522705</v>
      </c>
      <c r="D174">
        <f>B174/C174</f>
        <v/>
      </c>
      <c r="E174">
        <f>LN(D174/D173)</f>
        <v/>
      </c>
    </row>
    <row r="175">
      <c r="A175" t="inlineStr">
        <is>
          <t>2026-07-14</t>
        </is>
      </c>
      <c r="B175" t="n">
        <v>39.42263031005859</v>
      </c>
      <c r="C175" t="n">
        <v>5.087900161743164</v>
      </c>
      <c r="D175">
        <f>B175/C175</f>
        <v/>
      </c>
      <c r="E175">
        <f>LN(D175/D174)</f>
        <v/>
      </c>
    </row>
    <row r="176">
      <c r="A176" t="inlineStr">
        <is>
          <t>2026-07-15</t>
        </is>
      </c>
      <c r="B176" t="n">
        <v>39.35475921630859</v>
      </c>
      <c r="C176" t="n">
        <v>5.09089994430542</v>
      </c>
      <c r="D176">
        <f>B176/C176</f>
        <v/>
      </c>
      <c r="E176">
        <f>LN(D176/D175)</f>
        <v/>
      </c>
    </row>
    <row r="177">
      <c r="A177" t="inlineStr">
        <is>
          <t>2026-07-16</t>
        </is>
      </c>
      <c r="B177" t="n">
        <v>38.67606353759766</v>
      </c>
      <c r="C177" t="n">
        <v>5.11359977722168</v>
      </c>
      <c r="D177">
        <f>B177/C177</f>
        <v/>
      </c>
      <c r="E177">
        <f>LN(D177/D176)</f>
        <v/>
      </c>
    </row>
    <row r="178">
      <c r="A178" t="inlineStr">
        <is>
          <t>2026-07-17</t>
        </is>
      </c>
      <c r="B178" t="n">
        <v>39.65532684326172</v>
      </c>
      <c r="C178" t="n">
        <v>5.11359977722168</v>
      </c>
      <c r="D178">
        <f>B178/C178</f>
        <v/>
      </c>
      <c r="E178">
        <f>LN(D178/D177)</f>
        <v/>
      </c>
    </row>
    <row r="179">
      <c r="A179" t="inlineStr">
        <is>
          <t>2026-07-20</t>
        </is>
      </c>
      <c r="B179" t="n">
        <v>39.89772033691406</v>
      </c>
      <c r="C179" t="n">
        <v>5.104400157928467</v>
      </c>
      <c r="D179">
        <f>B179/C179</f>
        <v/>
      </c>
      <c r="E179">
        <f>LN(D179/D178)</f>
        <v/>
      </c>
    </row>
    <row r="180">
      <c r="A180" t="inlineStr">
        <is>
          <t>2026-07-21</t>
        </is>
      </c>
      <c r="B180" t="n">
        <v>40.39219665527344</v>
      </c>
      <c r="C180" t="n">
        <v>5.087500095367432</v>
      </c>
      <c r="D180">
        <f>B180/C180</f>
        <v/>
      </c>
      <c r="E180">
        <f>LN(D180/D179)</f>
        <v/>
      </c>
    </row>
    <row r="181">
      <c r="A181" t="inlineStr">
        <is>
          <t>2026-07-22</t>
        </is>
      </c>
      <c r="B181" t="n">
        <v>41.28420257568359</v>
      </c>
      <c r="C181" t="n">
        <v>5.062488079071045</v>
      </c>
      <c r="D181">
        <f>B181/C181</f>
        <v/>
      </c>
      <c r="E181">
        <f>LN(D181/D180)</f>
        <v/>
      </c>
    </row>
    <row r="182">
      <c r="A182" t="inlineStr">
        <is>
          <t>2026-07-23</t>
        </is>
      </c>
      <c r="B182" t="n">
        <v>41.64294052124023</v>
      </c>
      <c r="C182" t="n">
        <v>5.09689998626709</v>
      </c>
      <c r="D182">
        <f>B182/C182</f>
        <v/>
      </c>
      <c r="E182">
        <f>LN(D182/D181)</f>
        <v/>
      </c>
    </row>
    <row r="183">
      <c r="A183" t="inlineStr">
        <is>
          <t>2026-07-24</t>
        </is>
      </c>
      <c r="B183" t="n">
        <v>40.92546081542969</v>
      </c>
      <c r="C183" t="n">
        <v>5.09689998626709</v>
      </c>
      <c r="D183">
        <f>B183/C183</f>
        <v/>
      </c>
      <c r="E183">
        <f>LN(D183/D182)</f>
        <v/>
      </c>
    </row>
    <row r="184">
      <c r="A184" t="inlineStr">
        <is>
          <t>2026-07-27</t>
        </is>
      </c>
      <c r="B184" t="n">
        <v>39.76197814941406</v>
      </c>
      <c r="C184" t="n">
        <v>5.123025894165039</v>
      </c>
      <c r="D184">
        <f>B184/C184</f>
        <v/>
      </c>
      <c r="E184">
        <f>LN(D184/D183)</f>
        <v/>
      </c>
    </row>
    <row r="185">
      <c r="A185" t="inlineStr">
        <is>
          <t>2026-07-28</t>
        </is>
      </c>
      <c r="B185" t="n">
        <v>39.95589065551758</v>
      </c>
      <c r="C185" t="n">
        <v>5.137100219726562</v>
      </c>
      <c r="D185">
        <f>B185/C185</f>
        <v/>
      </c>
      <c r="E185">
        <f>LN(D185/D184)</f>
        <v/>
      </c>
    </row>
    <row r="186">
      <c r="A186" t="inlineStr">
        <is>
          <t>2026-07-29</t>
        </is>
      </c>
      <c r="B186" t="n">
        <v>40.72185134887695</v>
      </c>
      <c r="C186" t="n">
        <v>5.127099990844727</v>
      </c>
      <c r="D186">
        <f>B186/C186</f>
        <v/>
      </c>
      <c r="E186">
        <f>LN(D186/D185)</f>
        <v/>
      </c>
    </row>
    <row r="187">
      <c r="A187" t="inlineStr">
        <is>
          <t>2026-07-30</t>
        </is>
      </c>
      <c r="B187" t="n">
        <v>41.53628921508789</v>
      </c>
      <c r="C187" t="n">
        <v>5.078100204467773</v>
      </c>
      <c r="D187">
        <f>B187/C187</f>
        <v/>
      </c>
      <c r="E187">
        <f>LN(D187/D186)</f>
        <v/>
      </c>
    </row>
    <row r="188">
      <c r="A188" t="inlineStr">
        <is>
          <t>2026-07-31</t>
        </is>
      </c>
      <c r="B188" t="n">
        <v>42.09863662719727</v>
      </c>
      <c r="C188" t="n">
        <v>5.078100204467773</v>
      </c>
      <c r="D188">
        <f>B188/C188</f>
        <v/>
      </c>
      <c r="E188">
        <f>LN(D188/D187)</f>
        <v/>
      </c>
    </row>
    <row r="189">
      <c r="A189" t="inlineStr">
        <is>
          <t>2026-08-03</t>
        </is>
      </c>
      <c r="B189" t="n">
        <v>41.73989868164062</v>
      </c>
      <c r="C189" t="n">
        <v>5.10290002822876</v>
      </c>
      <c r="D189">
        <f>B189/C189</f>
        <v/>
      </c>
      <c r="E189">
        <f>LN(D189/D188)</f>
        <v/>
      </c>
    </row>
    <row r="190">
      <c r="A190" t="inlineStr">
        <is>
          <t>2026-08-04</t>
        </is>
      </c>
      <c r="B190" t="n">
        <v>41.20663452148438</v>
      </c>
      <c r="C190" t="n">
        <v>5.143700122833252</v>
      </c>
      <c r="D190">
        <f>B190/C190</f>
        <v/>
      </c>
      <c r="E190">
        <f>LN(D190/D189)</f>
        <v/>
      </c>
    </row>
    <row r="191">
      <c r="A191" t="inlineStr">
        <is>
          <t>2026-08-05</t>
        </is>
      </c>
      <c r="B191" t="n">
        <v>40.65398025512695</v>
      </c>
      <c r="C191" t="n">
        <v>5.138500213623047</v>
      </c>
      <c r="D191">
        <f>B191/C191</f>
        <v/>
      </c>
      <c r="E191">
        <f>LN(D191/D190)</f>
        <v/>
      </c>
    </row>
    <row r="192">
      <c r="A192" t="inlineStr">
        <is>
          <t>2026-08-06</t>
        </is>
      </c>
      <c r="B192" t="n">
        <v>40.84789657592773</v>
      </c>
      <c r="C192" t="n">
        <v>5.121799945831299</v>
      </c>
      <c r="D192">
        <f>B192/C192</f>
        <v/>
      </c>
      <c r="E192">
        <f>LN(D192/D191)</f>
        <v/>
      </c>
    </row>
    <row r="193">
      <c r="A193" t="inlineStr">
        <is>
          <t>2026-08-07</t>
        </is>
      </c>
      <c r="B193" t="n">
        <v>39.62623977661133</v>
      </c>
      <c r="C193" t="n">
        <v>5.121799945831299</v>
      </c>
      <c r="D193">
        <f>B193/C193</f>
        <v/>
      </c>
      <c r="E193">
        <f>LN(D193/D192)</f>
        <v/>
      </c>
    </row>
    <row r="194">
      <c r="A194" t="inlineStr">
        <is>
          <t>2026-08-10</t>
        </is>
      </c>
      <c r="B194" t="n">
        <v>40.94485092163086</v>
      </c>
      <c r="C194" t="n">
        <v>5.105999946594238</v>
      </c>
      <c r="D194">
        <f>B194/C194</f>
        <v/>
      </c>
      <c r="E194">
        <f>LN(D194/D193)</f>
        <v/>
      </c>
    </row>
    <row r="195">
      <c r="A195" t="inlineStr">
        <is>
          <t>2026-08-11</t>
        </is>
      </c>
      <c r="B195" t="n">
        <v>40.39219665527344</v>
      </c>
      <c r="C195" t="n">
        <v>5.173500061035156</v>
      </c>
      <c r="D195">
        <f>B195/C195</f>
        <v/>
      </c>
      <c r="E195">
        <f>LN(D195/D194)</f>
        <v/>
      </c>
    </row>
    <row r="196">
      <c r="A196" t="inlineStr">
        <is>
          <t>2026-08-12</t>
        </is>
      </c>
      <c r="B196" t="n">
        <v>40.18859100341797</v>
      </c>
      <c r="C196" t="n">
        <v>5.195400238037109</v>
      </c>
      <c r="D196">
        <f>B196/C196</f>
        <v/>
      </c>
      <c r="E196">
        <f>LN(D196/D195)</f>
        <v/>
      </c>
    </row>
    <row r="197">
      <c r="A197" t="inlineStr">
        <is>
          <t>2026-08-13</t>
        </is>
      </c>
      <c r="B197" t="n">
        <v>40.62489700317383</v>
      </c>
      <c r="C197" t="n">
        <v>5.19980001449585</v>
      </c>
      <c r="D197">
        <f>B197/C197</f>
        <v/>
      </c>
      <c r="E197">
        <f>LN(D197/D196)</f>
        <v/>
      </c>
    </row>
    <row r="198">
      <c r="A198" t="inlineStr">
        <is>
          <t>2026-08-14</t>
        </is>
      </c>
      <c r="B198" t="n">
        <v>40.80911254882812</v>
      </c>
      <c r="C198" t="n">
        <v>5.19980001449585</v>
      </c>
      <c r="D198">
        <f>B198/C198</f>
        <v/>
      </c>
      <c r="E198">
        <f>LN(D198/D197)</f>
        <v/>
      </c>
    </row>
    <row r="199">
      <c r="A199" t="inlineStr">
        <is>
          <t>2026-08-17</t>
        </is>
      </c>
      <c r="B199" t="n">
        <v>41.17755126953125</v>
      </c>
      <c r="C199" t="n">
        <v>5.202499866485596</v>
      </c>
      <c r="D199">
        <f>B199/C199</f>
        <v/>
      </c>
      <c r="E199">
        <f>LN(D199/D198)</f>
        <v/>
      </c>
    </row>
    <row r="200">
      <c r="A200" t="inlineStr">
        <is>
          <t>2026-08-18</t>
        </is>
      </c>
      <c r="B200" t="n">
        <v>41.30359268188477</v>
      </c>
      <c r="C200" t="n">
        <v>5.214300155639648</v>
      </c>
      <c r="D200">
        <f>B200/C200</f>
        <v/>
      </c>
      <c r="E200">
        <f>LN(D200/D199)</f>
        <v/>
      </c>
    </row>
    <row r="201">
      <c r="A201" t="inlineStr">
        <is>
          <t>2026-08-19</t>
        </is>
      </c>
      <c r="B201" t="n">
        <v>41.79807281494141</v>
      </c>
      <c r="C201" t="n">
        <v>5.176700115203857</v>
      </c>
      <c r="D201">
        <f>B201/C201</f>
        <v/>
      </c>
      <c r="E201">
        <f>LN(D201/D200)</f>
        <v/>
      </c>
    </row>
    <row r="202">
      <c r="A202" t="inlineStr">
        <is>
          <t>2026-08-20</t>
        </is>
      </c>
      <c r="B202" t="n">
        <v>42.97124862670898</v>
      </c>
      <c r="C202" t="n">
        <v>5.193099975585938</v>
      </c>
      <c r="D202">
        <f>B202/C202</f>
        <v/>
      </c>
      <c r="E202">
        <f>LN(D202/D201)</f>
        <v/>
      </c>
    </row>
    <row r="203">
      <c r="A203" t="inlineStr">
        <is>
          <t>2026-08-21</t>
        </is>
      </c>
      <c r="B203" t="n">
        <v>42.95185852050781</v>
      </c>
      <c r="C203" t="n">
        <v>5.193099975585938</v>
      </c>
      <c r="D203">
        <f>B203/C203</f>
        <v/>
      </c>
      <c r="E203">
        <f>LN(D203/D202)</f>
        <v/>
      </c>
    </row>
    <row r="204">
      <c r="A204" t="inlineStr">
        <is>
          <t>2026-08-24</t>
        </is>
      </c>
      <c r="B204" t="n">
        <v>42.11000061035156</v>
      </c>
      <c r="C204" t="n">
        <v>5.154300212860107</v>
      </c>
      <c r="D204">
        <f>B204/C204</f>
        <v/>
      </c>
      <c r="E204">
        <f>LN(D204/D203)</f>
        <v/>
      </c>
    </row>
    <row r="205">
      <c r="A205" t="inlineStr">
        <is>
          <t>2026-08-25</t>
        </is>
      </c>
      <c r="B205" t="n">
        <v>41.34999847412109</v>
      </c>
      <c r="C205" t="n">
        <v>5.146399974822998</v>
      </c>
      <c r="D205">
        <f>B205/C205</f>
        <v/>
      </c>
      <c r="E205">
        <f>LN(D205/D204)</f>
        <v/>
      </c>
    </row>
    <row r="206">
      <c r="A206" t="inlineStr">
        <is>
          <t>2026-08-26</t>
        </is>
      </c>
      <c r="B206" t="n">
        <v>41.45000076293945</v>
      </c>
      <c r="C206" t="n">
        <v>5.14739990234375</v>
      </c>
      <c r="D206">
        <f>B206/C206</f>
        <v/>
      </c>
      <c r="E206">
        <f>LN(D206/D205)</f>
        <v/>
      </c>
    </row>
    <row r="207">
      <c r="A207" t="inlineStr">
        <is>
          <t>2026-08-27</t>
        </is>
      </c>
      <c r="B207" t="n">
        <v>42.70000076293945</v>
      </c>
      <c r="C207" t="n">
        <v>5.161099910736084</v>
      </c>
      <c r="D207">
        <f>B207/C207</f>
        <v/>
      </c>
      <c r="E207">
        <f>LN(D207/D206)</f>
        <v/>
      </c>
    </row>
    <row r="208">
      <c r="A208" t="inlineStr">
        <is>
          <t>2026-08-28</t>
        </is>
      </c>
      <c r="B208" t="n">
        <v>43.54999923706055</v>
      </c>
      <c r="C208" t="n">
        <v>5.161099910736084</v>
      </c>
      <c r="D208">
        <f>B208/C208</f>
        <v/>
      </c>
      <c r="E208">
        <f>LN(D208/D207)</f>
        <v/>
      </c>
    </row>
    <row r="209">
      <c r="A209" t="inlineStr">
        <is>
          <t>2026-08-31</t>
        </is>
      </c>
      <c r="B209" t="n">
        <v>45.02000045776367</v>
      </c>
      <c r="C209" t="n">
        <v>5.181700229644775</v>
      </c>
      <c r="D209">
        <f>B209/C209</f>
        <v/>
      </c>
      <c r="E209">
        <f>LN(D209/D208)</f>
        <v/>
      </c>
    </row>
    <row r="210">
      <c r="A210" t="inlineStr">
        <is>
          <t>2026-09-01</t>
        </is>
      </c>
      <c r="B210" t="n">
        <v>46.86999893188477</v>
      </c>
      <c r="C210" t="n">
        <v>5.152200222015381</v>
      </c>
      <c r="D210">
        <f>B210/C210</f>
        <v/>
      </c>
      <c r="E210">
        <f>LN(D210/D209)</f>
        <v/>
      </c>
    </row>
    <row r="211">
      <c r="A211" t="inlineStr">
        <is>
          <t>2026-09-02</t>
        </is>
      </c>
      <c r="B211" t="n">
        <v>48.20000076293945</v>
      </c>
      <c r="C211" t="n">
        <v>5.092700004577637</v>
      </c>
      <c r="D211">
        <f>B211/C211</f>
        <v/>
      </c>
      <c r="E211">
        <f>LN(D211/D210)</f>
        <v/>
      </c>
    </row>
    <row r="212">
      <c r="A212" t="inlineStr">
        <is>
          <t>2026-09-03</t>
        </is>
      </c>
      <c r="B212" t="n">
        <v>47.56000137329102</v>
      </c>
      <c r="C212" t="n">
        <v>5.10099983215332</v>
      </c>
      <c r="D212">
        <f>B212/C212</f>
        <v/>
      </c>
      <c r="E212">
        <f>LN(D212/D211)</f>
        <v/>
      </c>
    </row>
    <row r="213">
      <c r="A213" t="inlineStr">
        <is>
          <t>2026-09-04</t>
        </is>
      </c>
      <c r="B213" t="n">
        <v>47.11000061035156</v>
      </c>
      <c r="C213" t="n">
        <v>5.10099983215332</v>
      </c>
      <c r="D213">
        <f>B213/C213</f>
        <v/>
      </c>
      <c r="E213">
        <f>LN(D213/D212)</f>
        <v/>
      </c>
    </row>
    <row r="214">
      <c r="A214" t="inlineStr">
        <is>
          <t>2026-09-08</t>
        </is>
      </c>
      <c r="B214" t="n">
        <v>48.09000015258789</v>
      </c>
      <c r="C214" t="n">
        <v>5.084799766540527</v>
      </c>
      <c r="D214">
        <f>B214/C214</f>
        <v/>
      </c>
      <c r="E214">
        <f>LN(D214/D213)</f>
        <v/>
      </c>
    </row>
    <row r="215">
      <c r="A215" t="inlineStr">
        <is>
          <t>2026-09-09</t>
        </is>
      </c>
      <c r="B215" t="n">
        <v>48.41999816894531</v>
      </c>
      <c r="C215" t="n">
        <v>5.103400230407715</v>
      </c>
      <c r="D215">
        <f>B215/C215</f>
        <v/>
      </c>
      <c r="E215">
        <f>LN(D215/D214)</f>
        <v/>
      </c>
    </row>
    <row r="216">
      <c r="A216" t="inlineStr">
        <is>
          <t>2026-09-10</t>
        </is>
      </c>
      <c r="B216" t="n">
        <v>49.11999893188477</v>
      </c>
      <c r="C216" t="n">
        <v>5.102799892425537</v>
      </c>
      <c r="D216">
        <f>B216/C216</f>
        <v/>
      </c>
      <c r="E216">
        <f>LN(D216/D215)</f>
        <v/>
      </c>
    </row>
    <row r="217">
      <c r="A217" t="inlineStr">
        <is>
          <t>2026-09-11</t>
        </is>
      </c>
      <c r="B217" t="n">
        <v>49</v>
      </c>
      <c r="C217" t="n">
        <v>5.102799892425537</v>
      </c>
      <c r="D217">
        <f>B217/C217</f>
        <v/>
      </c>
      <c r="E217">
        <f>LN(D217/D216)</f>
        <v/>
      </c>
    </row>
    <row r="218">
      <c r="A218" t="inlineStr">
        <is>
          <t>2026-09-14</t>
        </is>
      </c>
      <c r="B218" t="n">
        <v>48.91999816894531</v>
      </c>
      <c r="C218" t="n">
        <v>5.138000011444092</v>
      </c>
      <c r="D218">
        <f>B218/C218</f>
        <v/>
      </c>
      <c r="E218">
        <f>LN(D218/D217)</f>
        <v/>
      </c>
    </row>
    <row r="219">
      <c r="A219" t="inlineStr">
        <is>
          <t>2026-09-15</t>
        </is>
      </c>
      <c r="B219" t="n">
        <v>50.43000030517578</v>
      </c>
      <c r="C219" t="n">
        <v>5.142899990081787</v>
      </c>
      <c r="D219">
        <f>B219/C219</f>
        <v/>
      </c>
      <c r="E219">
        <f>LN(D219/D218)</f>
        <v/>
      </c>
    </row>
    <row r="220">
      <c r="A220" t="inlineStr">
        <is>
          <t>2026-09-16</t>
        </is>
      </c>
      <c r="B220" t="n">
        <v>48.65000152587891</v>
      </c>
      <c r="C220" t="n">
        <v>5.150899887084961</v>
      </c>
      <c r="D220">
        <f>B220/C220</f>
        <v/>
      </c>
      <c r="E220">
        <f>LN(D220/D219)</f>
        <v/>
      </c>
    </row>
    <row r="221">
      <c r="A221" t="inlineStr">
        <is>
          <t>2026-09-17</t>
        </is>
      </c>
      <c r="B221" t="n">
        <v>48.61000061035156</v>
      </c>
      <c r="C221" t="n">
        <v>5.124100208282471</v>
      </c>
      <c r="D221">
        <f>B221/C221</f>
        <v/>
      </c>
      <c r="E221">
        <f>LN(D221/D220)</f>
        <v/>
      </c>
    </row>
    <row r="222">
      <c r="A222" t="inlineStr">
        <is>
          <t>2026-09-18</t>
        </is>
      </c>
      <c r="B222" t="n">
        <v>48.5</v>
      </c>
      <c r="C222" t="n">
        <v>5.124100208282471</v>
      </c>
      <c r="D222">
        <f>B222/C222</f>
        <v/>
      </c>
      <c r="E222">
        <f>LN(D222/D221)</f>
        <v/>
      </c>
    </row>
    <row r="223">
      <c r="A223" t="inlineStr">
        <is>
          <t>2026-09-21</t>
        </is>
      </c>
      <c r="B223" t="n">
        <v>48</v>
      </c>
      <c r="C223" t="n">
        <v>5.110400199890137</v>
      </c>
      <c r="D223">
        <f>B223/C223</f>
        <v/>
      </c>
      <c r="E223">
        <f>LN(D223/D222)</f>
        <v/>
      </c>
    </row>
    <row r="224">
      <c r="A224" t="inlineStr">
        <is>
          <t>2026-09-22</t>
        </is>
      </c>
      <c r="B224" t="n">
        <v>48.34999847412109</v>
      </c>
      <c r="C224" t="n">
        <v>5.099899768829346</v>
      </c>
      <c r="D224">
        <f>B224/C224</f>
        <v/>
      </c>
      <c r="E224">
        <f>LN(D224/D223)</f>
        <v/>
      </c>
    </row>
    <row r="225">
      <c r="A225" t="inlineStr">
        <is>
          <t>2026-09-23</t>
        </is>
      </c>
      <c r="B225" t="n">
        <v>49.59999847412109</v>
      </c>
      <c r="C225" t="n">
        <v>5.164299964904785</v>
      </c>
      <c r="D225">
        <f>B225/C225</f>
        <v/>
      </c>
      <c r="E225">
        <f>LN(D225/D224)</f>
        <v/>
      </c>
    </row>
    <row r="226">
      <c r="A226" t="inlineStr">
        <is>
          <t>2026-09-24</t>
        </is>
      </c>
      <c r="B226" t="n">
        <v>49.2599983215332</v>
      </c>
      <c r="C226" t="n">
        <v>5.190499782562256</v>
      </c>
      <c r="D226">
        <f>B226/C226</f>
        <v/>
      </c>
      <c r="E226">
        <f>LN(D226/D225)</f>
        <v/>
      </c>
    </row>
    <row r="227">
      <c r="A227" t="inlineStr">
        <is>
          <t>2026-09-25</t>
        </is>
      </c>
      <c r="B227" t="n">
        <v>48.06999969482422</v>
      </c>
      <c r="C227" t="n">
        <v>5.190499782562256</v>
      </c>
      <c r="D227">
        <f>B227/C227</f>
        <v/>
      </c>
      <c r="E227">
        <f>LN(D227/D226)</f>
        <v/>
      </c>
    </row>
    <row r="228">
      <c r="A228" t="inlineStr">
        <is>
          <t>2026-09-28</t>
        </is>
      </c>
      <c r="B228" t="n">
        <v>48.72000122070312</v>
      </c>
      <c r="C228" t="n">
        <v>5.222899913787842</v>
      </c>
      <c r="D228">
        <f>B228/C228</f>
        <v/>
      </c>
      <c r="E228">
        <f>LN(D228/D227)</f>
        <v/>
      </c>
    </row>
    <row r="229">
      <c r="A229" t="inlineStr">
        <is>
          <t>2026-09-29</t>
        </is>
      </c>
      <c r="B229" t="n">
        <v>49.09999847412109</v>
      </c>
      <c r="C229" t="n">
        <v>5.202899932861328</v>
      </c>
      <c r="D229">
        <f>B229/C229</f>
        <v/>
      </c>
      <c r="E229">
        <f>LN(D229/D228)</f>
        <v/>
      </c>
    </row>
    <row r="230">
      <c r="A230" t="inlineStr">
        <is>
          <t>2026-09-30</t>
        </is>
      </c>
      <c r="B230" t="n">
        <v>49.11999893188477</v>
      </c>
      <c r="C230" t="n">
        <v>5.179100036621094</v>
      </c>
      <c r="D230">
        <f>B230/C230</f>
        <v/>
      </c>
      <c r="E230">
        <f>LN(D230/D229)</f>
        <v/>
      </c>
    </row>
    <row r="231">
      <c r="A231" t="inlineStr">
        <is>
          <t>2026-10-01</t>
        </is>
      </c>
      <c r="B231" t="n">
        <v>49.90000152587891</v>
      </c>
      <c r="C231" t="n">
        <v>5.222599983215332</v>
      </c>
      <c r="D231">
        <f>B231/C231</f>
        <v/>
      </c>
      <c r="E231">
        <f>LN(D231/D230)</f>
        <v/>
      </c>
    </row>
    <row r="232">
      <c r="A232" t="inlineStr">
        <is>
          <t>2026-10-02</t>
        </is>
      </c>
      <c r="B232" t="n">
        <v>51.16999816894531</v>
      </c>
      <c r="C232" t="n">
        <v>5.222599983215332</v>
      </c>
      <c r="D232">
        <f>B232/C232</f>
        <v/>
      </c>
      <c r="E232">
        <f>LN(D232/D231)</f>
        <v/>
      </c>
    </row>
    <row r="233">
      <c r="A233" t="inlineStr">
        <is>
          <t>2026-10-05</t>
        </is>
      </c>
      <c r="B233" t="n">
        <v>55.36000061035156</v>
      </c>
      <c r="C233" t="n">
        <v>4.996699810028076</v>
      </c>
      <c r="D233">
        <f>B233/C233</f>
        <v/>
      </c>
      <c r="E233">
        <f>LN(D233/D232)</f>
        <v/>
      </c>
    </row>
    <row r="234">
      <c r="A234" t="inlineStr">
        <is>
          <t>2026-10-06</t>
        </is>
      </c>
      <c r="B234" t="n">
        <v>53.81999969482422</v>
      </c>
      <c r="C234" t="n">
        <v>4.981400012969971</v>
      </c>
      <c r="D234">
        <f>B234/C234</f>
        <v/>
      </c>
      <c r="E234">
        <f>LN(D234/D233)</f>
        <v/>
      </c>
    </row>
    <row r="235">
      <c r="A235" t="inlineStr">
        <is>
          <t>2026-10-07</t>
        </is>
      </c>
      <c r="B235" t="n">
        <v>54.33000183105469</v>
      </c>
      <c r="C235" t="n">
        <v>5.019199848175049</v>
      </c>
      <c r="D235">
        <f>B235/C235</f>
        <v/>
      </c>
      <c r="E235">
        <f>LN(D235/D234)</f>
        <v/>
      </c>
    </row>
    <row r="236">
      <c r="A236" t="inlineStr">
        <is>
          <t>2026-10-08</t>
        </is>
      </c>
      <c r="B236" t="n">
        <v>55.47999954223633</v>
      </c>
      <c r="C236" t="n">
        <v>5.0177001953125</v>
      </c>
      <c r="D236">
        <f>B236/C236</f>
        <v/>
      </c>
      <c r="E236">
        <f>LN(D236/D235)</f>
        <v/>
      </c>
    </row>
    <row r="237">
      <c r="A237" t="inlineStr">
        <is>
          <t>2026-10-09</t>
        </is>
      </c>
      <c r="B237" t="n">
        <v>56</v>
      </c>
      <c r="C237" t="n">
        <v>5.0177001953125</v>
      </c>
      <c r="D237">
        <f>B237/C237</f>
        <v/>
      </c>
      <c r="E237">
        <f>LN(D237/D236)</f>
        <v/>
      </c>
    </row>
    <row r="238">
      <c r="A238" t="inlineStr">
        <is>
          <t>2026-10-13</t>
        </is>
      </c>
      <c r="B238" t="n">
        <v>56.84999847412109</v>
      </c>
      <c r="C238" t="n">
        <v>5.025800228118896</v>
      </c>
      <c r="D238">
        <f>B238/C238</f>
        <v/>
      </c>
      <c r="E238">
        <f>LN(D238/D237)</f>
        <v/>
      </c>
    </row>
    <row r="239">
      <c r="A239" t="inlineStr">
        <is>
          <t>2026-10-14</t>
        </is>
      </c>
      <c r="B239" t="n">
        <v>58.11000061035156</v>
      </c>
      <c r="C239" t="n">
        <v>5.03950023651123</v>
      </c>
      <c r="D239">
        <f>B239/C239</f>
        <v/>
      </c>
      <c r="E239">
        <f>LN(D239/D238)</f>
        <v/>
      </c>
    </row>
    <row r="240">
      <c r="A240" t="inlineStr">
        <is>
          <t>2026-10-15</t>
        </is>
      </c>
      <c r="B240" t="n">
        <v>57.36000061035156</v>
      </c>
      <c r="C240" t="n">
        <v>5.09660005569458</v>
      </c>
      <c r="D240">
        <f>B240/C240</f>
        <v/>
      </c>
      <c r="E240">
        <f>LN(D240/D239)</f>
        <v/>
      </c>
    </row>
    <row r="241">
      <c r="A241" t="inlineStr">
        <is>
          <t>2026-10-16</t>
        </is>
      </c>
      <c r="B241" t="n">
        <v>59.68000030517578</v>
      </c>
      <c r="C241" t="n">
        <v>5.09660005569458</v>
      </c>
      <c r="D241">
        <f>B241/C241</f>
        <v/>
      </c>
      <c r="E241">
        <f>LN(D241/D240)</f>
        <v/>
      </c>
    </row>
    <row r="242">
      <c r="A242" t="inlineStr">
        <is>
          <t>2026-10-19</t>
        </is>
      </c>
      <c r="B242" t="n">
        <v>58</v>
      </c>
      <c r="C242" t="n">
        <v>5.037000179290771</v>
      </c>
      <c r="D242">
        <f>B242/C242</f>
        <v/>
      </c>
      <c r="E242">
        <f>LN(D242/D241)</f>
        <v/>
      </c>
    </row>
    <row r="243">
      <c r="A243" t="inlineStr">
        <is>
          <t>2026-10-20</t>
        </is>
      </c>
      <c r="B243" t="n">
        <v>58.20999908447266</v>
      </c>
      <c r="C243" t="n">
        <v>5.02269983291626</v>
      </c>
      <c r="D243">
        <f>B243/C243</f>
        <v/>
      </c>
      <c r="E243">
        <f>LN(D243/D242)</f>
        <v/>
      </c>
    </row>
    <row r="244">
      <c r="A244" t="inlineStr">
        <is>
          <t>2026-10-21</t>
        </is>
      </c>
      <c r="B244" t="n">
        <v>57.75</v>
      </c>
      <c r="C244" t="n">
        <v>5.02039098739624</v>
      </c>
      <c r="D244">
        <f>B244/C244</f>
        <v/>
      </c>
      <c r="E244">
        <f>LN(D244/D243)</f>
        <v/>
      </c>
    </row>
    <row r="245">
      <c r="A245" t="inlineStr">
        <is>
          <t>2026-10-22</t>
        </is>
      </c>
      <c r="B245" t="n">
        <v>57.83000183105469</v>
      </c>
      <c r="C245" t="n">
        <v>5.049900054931641</v>
      </c>
      <c r="D245">
        <f>B245/C245</f>
        <v/>
      </c>
      <c r="E245">
        <f>LN(D245/D244)</f>
        <v/>
      </c>
    </row>
    <row r="246">
      <c r="A246" t="inlineStr">
        <is>
          <t>2026-10-23</t>
        </is>
      </c>
      <c r="B246" t="n">
        <v>58.68000030517578</v>
      </c>
      <c r="C246" t="n">
        <v>5.049900054931641</v>
      </c>
      <c r="D246">
        <f>B246/C246</f>
        <v/>
      </c>
      <c r="E246">
        <f>LN(D246/D245)</f>
        <v/>
      </c>
    </row>
    <row r="247">
      <c r="A247" t="inlineStr">
        <is>
          <t>2026-10-26</t>
        </is>
      </c>
      <c r="B247" t="n">
        <v>53.88000106811523</v>
      </c>
      <c r="C247" t="n">
        <v>4.96019983291626</v>
      </c>
      <c r="D247">
        <f>B247/C247</f>
        <v/>
      </c>
      <c r="E247">
        <f>LN(D247/D246)</f>
        <v/>
      </c>
    </row>
    <row r="248">
      <c r="A248" t="inlineStr">
        <is>
          <t>2026-10-27</t>
        </is>
      </c>
      <c r="B248" t="n">
        <v>52.79000091552734</v>
      </c>
      <c r="C248" t="n">
        <v>5.372600078582764</v>
      </c>
      <c r="D248">
        <f>B248/C248</f>
        <v/>
      </c>
      <c r="E248">
        <f>LN(D248/D247)</f>
        <v/>
      </c>
    </row>
    <row r="249">
      <c r="A249" t="inlineStr">
        <is>
          <t>2026-10-28</t>
        </is>
      </c>
      <c r="B249" t="n">
        <v>52.5099983215332</v>
      </c>
      <c r="C249" t="n">
        <v>5.350299835205078</v>
      </c>
      <c r="D249">
        <f>B249/C249</f>
        <v/>
      </c>
      <c r="E249">
        <f>LN(D249/D248)</f>
        <v/>
      </c>
    </row>
    <row r="250">
      <c r="A250" t="inlineStr">
        <is>
          <t>2026-10-29</t>
        </is>
      </c>
      <c r="B250" t="n">
        <v>52.20000076293945</v>
      </c>
      <c r="C250" t="n">
        <v>5.345900058746338</v>
      </c>
      <c r="D250">
        <f>B250/C250</f>
        <v/>
      </c>
      <c r="E250">
        <f>LN(D250/D249)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2" customWidth="1" min="5" max="5"/>
    <col width="26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local close (total return)</t>
        </is>
      </c>
      <c r="C1" s="1" t="inlineStr">
        <is>
          <t>FX</t>
        </is>
      </c>
      <c r="D1" s="1" t="inlineStr">
        <is>
          <t>USD close</t>
        </is>
      </c>
      <c r="E1" s="1" t="inlineStr">
        <is>
          <t>log return</t>
        </is>
      </c>
      <c r="G1" t="inlineStr">
        <is>
          <t>measure</t>
        </is>
      </c>
      <c r="H1" t="inlineStr">
        <is>
          <t>Excel</t>
        </is>
      </c>
    </row>
    <row r="2">
      <c r="A2" t="inlineStr">
        <is>
          <t>2025-10-30</t>
        </is>
      </c>
      <c r="B2" t="n">
        <v>370.1300048828125</v>
      </c>
      <c r="C2" t="n">
        <v>1</v>
      </c>
      <c r="D2">
        <f>B2/C2</f>
        <v/>
      </c>
      <c r="G2" t="inlineStr">
        <is>
          <t>YTD %</t>
        </is>
      </c>
      <c r="H2">
        <f>(D252/D45-1)*100</f>
        <v/>
      </c>
    </row>
    <row r="3">
      <c r="A3" t="inlineStr">
        <is>
          <t>2025-10-31</t>
        </is>
      </c>
      <c r="B3" t="n">
        <v>368.1199951171875</v>
      </c>
      <c r="C3" t="n">
        <v>1</v>
      </c>
      <c r="D3">
        <f>B3/C3</f>
        <v/>
      </c>
      <c r="E3">
        <f>LN(D3/D2)</f>
        <v/>
      </c>
      <c r="G3" t="inlineStr">
        <is>
          <t>1-year %</t>
        </is>
      </c>
      <c r="H3">
        <f>(D252/D2-1)*100</f>
        <v/>
      </c>
    </row>
    <row r="4">
      <c r="A4" t="inlineStr">
        <is>
          <t>2025-11-03</t>
        </is>
      </c>
      <c r="B4" t="n">
        <v>368.7799987792969</v>
      </c>
      <c r="C4" t="n">
        <v>1</v>
      </c>
      <c r="D4">
        <f>B4/C4</f>
        <v/>
      </c>
      <c r="E4">
        <f>LN(D4/D3)</f>
        <v/>
      </c>
      <c r="G4" t="inlineStr">
        <is>
          <t>observations per year</t>
        </is>
      </c>
      <c r="H4">
        <f>(COUNT(D2:D252)-1)/((DATEVALUE(A252)-DATEVALUE(A2))/365.25)</f>
        <v/>
      </c>
    </row>
    <row r="5">
      <c r="A5" t="inlineStr">
        <is>
          <t>2025-11-04</t>
        </is>
      </c>
      <c r="B5" t="n">
        <v>362.3200073242188</v>
      </c>
      <c r="C5" t="n">
        <v>1</v>
      </c>
      <c r="D5">
        <f>B5/C5</f>
        <v/>
      </c>
      <c r="E5">
        <f>LN(D5/D4)</f>
        <v/>
      </c>
      <c r="G5" t="inlineStr">
        <is>
          <t>volatility %</t>
        </is>
      </c>
      <c r="H5">
        <f>STDEV.S(E3:E252)*SQRT(H4)*100</f>
        <v/>
      </c>
    </row>
    <row r="6">
      <c r="A6" t="inlineStr">
        <is>
          <t>2025-11-05</t>
        </is>
      </c>
      <c r="B6" t="n">
        <v>366.510009765625</v>
      </c>
      <c r="C6" t="n">
        <v>1</v>
      </c>
      <c r="D6">
        <f>B6/C6</f>
        <v/>
      </c>
      <c r="E6">
        <f>LN(D6/D5)</f>
        <v/>
      </c>
    </row>
    <row r="7">
      <c r="A7" t="inlineStr">
        <is>
          <t>2025-11-06</t>
        </is>
      </c>
      <c r="B7" t="n">
        <v>366.0700073242188</v>
      </c>
      <c r="C7" t="n">
        <v>1</v>
      </c>
      <c r="D7">
        <f>B7/C7</f>
        <v/>
      </c>
      <c r="E7">
        <f>LN(D7/D6)</f>
        <v/>
      </c>
      <c r="G7" t="inlineStr">
        <is>
          <t>pipeline YTD %</t>
        </is>
      </c>
      <c r="H7" t="n">
        <v>-7.459576177563519</v>
      </c>
    </row>
    <row r="8">
      <c r="A8" t="inlineStr">
        <is>
          <t>2025-11-07</t>
        </is>
      </c>
      <c r="B8" t="n">
        <v>368.3099975585938</v>
      </c>
      <c r="C8" t="n">
        <v>1</v>
      </c>
      <c r="D8">
        <f>B8/C8</f>
        <v/>
      </c>
      <c r="E8">
        <f>LN(D8/D7)</f>
        <v/>
      </c>
      <c r="G8" t="inlineStr">
        <is>
          <t>pipeline 1-year %</t>
        </is>
      </c>
      <c r="H8" t="n">
        <v>-0.4214735363250756</v>
      </c>
    </row>
    <row r="9">
      <c r="A9" t="inlineStr">
        <is>
          <t>2025-11-10</t>
        </is>
      </c>
      <c r="B9" t="n">
        <v>378.3800048828125</v>
      </c>
      <c r="C9" t="n">
        <v>1</v>
      </c>
      <c r="D9">
        <f>B9/C9</f>
        <v/>
      </c>
      <c r="E9">
        <f>LN(D9/D8)</f>
        <v/>
      </c>
      <c r="G9" t="inlineStr">
        <is>
          <t>pipeline volatility %</t>
        </is>
      </c>
      <c r="H9" t="n">
        <v>28.56469590636622</v>
      </c>
    </row>
    <row r="10">
      <c r="A10" t="inlineStr">
        <is>
          <t>2025-11-11</t>
        </is>
      </c>
      <c r="B10" t="n">
        <v>379.8699951171875</v>
      </c>
      <c r="C10" t="n">
        <v>1</v>
      </c>
      <c r="D10">
        <f>B10/C10</f>
        <v/>
      </c>
      <c r="E10">
        <f>LN(D10/D9)</f>
        <v/>
      </c>
    </row>
    <row r="11">
      <c r="A11" t="inlineStr">
        <is>
          <t>2025-11-12</t>
        </is>
      </c>
      <c r="B11" t="n">
        <v>385.989990234375</v>
      </c>
      <c r="C11" t="n">
        <v>1</v>
      </c>
      <c r="D11">
        <f>B11/C11</f>
        <v/>
      </c>
      <c r="E11">
        <f>LN(D11/D10)</f>
        <v/>
      </c>
      <c r="G11" t="inlineStr">
        <is>
          <t>Snapshot as of 2026-10-30 01:58 UTC</t>
        </is>
      </c>
    </row>
    <row r="12">
      <c r="A12" t="inlineStr">
        <is>
          <t>2025-11-13</t>
        </is>
      </c>
      <c r="B12" t="n">
        <v>382.8699951171875</v>
      </c>
      <c r="C12" t="n">
        <v>1</v>
      </c>
      <c r="D12">
        <f>B12/C12</f>
        <v/>
      </c>
      <c r="E12">
        <f>LN(D12/D11)</f>
        <v/>
      </c>
    </row>
    <row r="13">
      <c r="A13" t="inlineStr">
        <is>
          <t>2025-11-14</t>
        </is>
      </c>
      <c r="B13" t="n">
        <v>375.9599914550781</v>
      </c>
      <c r="C13" t="n">
        <v>1</v>
      </c>
      <c r="D13">
        <f>B13/C13</f>
        <v/>
      </c>
      <c r="E13">
        <f>LN(D13/D12)</f>
        <v/>
      </c>
    </row>
    <row r="14">
      <c r="A14" t="inlineStr">
        <is>
          <t>2025-11-17</t>
        </is>
      </c>
      <c r="B14" t="n">
        <v>371.6499938964844</v>
      </c>
      <c r="C14" t="n">
        <v>1</v>
      </c>
      <c r="D14">
        <f>B14/C14</f>
        <v/>
      </c>
      <c r="E14">
        <f>LN(D14/D13)</f>
        <v/>
      </c>
    </row>
    <row r="15">
      <c r="A15" t="inlineStr">
        <is>
          <t>2025-11-18</t>
        </is>
      </c>
      <c r="B15" t="n">
        <v>374.3500061035156</v>
      </c>
      <c r="C15" t="n">
        <v>1</v>
      </c>
      <c r="D15">
        <f>B15/C15</f>
        <v/>
      </c>
      <c r="E15">
        <f>LN(D15/D14)</f>
        <v/>
      </c>
    </row>
    <row r="16">
      <c r="A16" t="inlineStr">
        <is>
          <t>2025-11-19</t>
        </is>
      </c>
      <c r="B16" t="n">
        <v>374.9599914550781</v>
      </c>
      <c r="C16" t="n">
        <v>1</v>
      </c>
      <c r="D16">
        <f>B16/C16</f>
        <v/>
      </c>
      <c r="E16">
        <f>LN(D16/D15)</f>
        <v/>
      </c>
    </row>
    <row r="17">
      <c r="A17" t="inlineStr">
        <is>
          <t>2025-11-20</t>
        </is>
      </c>
      <c r="B17" t="n">
        <v>374.8500061035156</v>
      </c>
      <c r="C17" t="n">
        <v>1</v>
      </c>
      <c r="D17">
        <f>B17/C17</f>
        <v/>
      </c>
      <c r="E17">
        <f>LN(D17/D16)</f>
        <v/>
      </c>
    </row>
    <row r="18">
      <c r="A18" t="inlineStr">
        <is>
          <t>2025-11-21</t>
        </is>
      </c>
      <c r="B18" t="n">
        <v>374.2699890136719</v>
      </c>
      <c r="C18" t="n">
        <v>1</v>
      </c>
      <c r="D18">
        <f>B18/C18</f>
        <v/>
      </c>
      <c r="E18">
        <f>LN(D18/D17)</f>
        <v/>
      </c>
    </row>
    <row r="19">
      <c r="A19" t="inlineStr">
        <is>
          <t>2025-11-24</t>
        </is>
      </c>
      <c r="B19" t="n">
        <v>380.2000122070312</v>
      </c>
      <c r="C19" t="n">
        <v>1</v>
      </c>
      <c r="D19">
        <f>B19/C19</f>
        <v/>
      </c>
      <c r="E19">
        <f>LN(D19/D18)</f>
        <v/>
      </c>
    </row>
    <row r="20">
      <c r="A20" t="inlineStr">
        <is>
          <t>2025-11-25</t>
        </is>
      </c>
      <c r="B20" t="n">
        <v>380.0799865722656</v>
      </c>
      <c r="C20" t="n">
        <v>1</v>
      </c>
      <c r="D20">
        <f>B20/C20</f>
        <v/>
      </c>
      <c r="E20">
        <f>LN(D20/D19)</f>
        <v/>
      </c>
    </row>
    <row r="21">
      <c r="A21" t="inlineStr">
        <is>
          <t>2025-11-26</t>
        </is>
      </c>
      <c r="B21" t="n">
        <v>383.1199951171875</v>
      </c>
      <c r="C21" t="n">
        <v>1</v>
      </c>
      <c r="D21">
        <f>B21/C21</f>
        <v/>
      </c>
      <c r="E21">
        <f>LN(D21/D20)</f>
        <v/>
      </c>
    </row>
    <row r="22">
      <c r="A22" t="inlineStr">
        <is>
          <t>2025-11-28</t>
        </is>
      </c>
      <c r="B22" t="n">
        <v>387.8800048828125</v>
      </c>
      <c r="C22" t="n">
        <v>1</v>
      </c>
      <c r="D22">
        <f>B22/C22</f>
        <v/>
      </c>
      <c r="E22">
        <f>LN(D22/D21)</f>
        <v/>
      </c>
    </row>
    <row r="23">
      <c r="A23" t="inlineStr">
        <is>
          <t>2025-12-01</t>
        </is>
      </c>
      <c r="B23" t="n">
        <v>389.75</v>
      </c>
      <c r="C23" t="n">
        <v>1</v>
      </c>
      <c r="D23">
        <f>B23/C23</f>
        <v/>
      </c>
      <c r="E23">
        <f>LN(D23/D22)</f>
        <v/>
      </c>
    </row>
    <row r="24">
      <c r="A24" t="inlineStr">
        <is>
          <t>2025-12-02</t>
        </is>
      </c>
      <c r="B24" t="n">
        <v>387.239990234375</v>
      </c>
      <c r="C24" t="n">
        <v>1</v>
      </c>
      <c r="D24">
        <f>B24/C24</f>
        <v/>
      </c>
      <c r="E24">
        <f>LN(D24/D23)</f>
        <v/>
      </c>
    </row>
    <row r="25">
      <c r="A25" t="inlineStr">
        <is>
          <t>2025-12-03</t>
        </is>
      </c>
      <c r="B25" t="n">
        <v>386.8800048828125</v>
      </c>
      <c r="C25" t="n">
        <v>1</v>
      </c>
      <c r="D25">
        <f>B25/C25</f>
        <v/>
      </c>
      <c r="E25">
        <f>LN(D25/D24)</f>
        <v/>
      </c>
    </row>
    <row r="26">
      <c r="A26" t="inlineStr">
        <is>
          <t>2025-12-04</t>
        </is>
      </c>
      <c r="B26" t="n">
        <v>387.1300048828125</v>
      </c>
      <c r="C26" t="n">
        <v>1</v>
      </c>
      <c r="D26">
        <f>B26/C26</f>
        <v/>
      </c>
      <c r="E26">
        <f>LN(D26/D25)</f>
        <v/>
      </c>
    </row>
    <row r="27">
      <c r="A27" t="inlineStr">
        <is>
          <t>2025-12-05</t>
        </is>
      </c>
      <c r="B27" t="n">
        <v>386.4400024414062</v>
      </c>
      <c r="C27" t="n">
        <v>1</v>
      </c>
      <c r="D27">
        <f>B27/C27</f>
        <v/>
      </c>
      <c r="E27">
        <f>LN(D27/D26)</f>
        <v/>
      </c>
    </row>
    <row r="28">
      <c r="A28" t="inlineStr">
        <is>
          <t>2025-12-08</t>
        </is>
      </c>
      <c r="B28" t="n">
        <v>385.4200134277344</v>
      </c>
      <c r="C28" t="n">
        <v>1</v>
      </c>
      <c r="D28">
        <f>B28/C28</f>
        <v/>
      </c>
      <c r="E28">
        <f>LN(D28/D27)</f>
        <v/>
      </c>
    </row>
    <row r="29">
      <c r="A29" t="inlineStr">
        <is>
          <t>2025-12-09</t>
        </is>
      </c>
      <c r="B29" t="n">
        <v>387.3999938964844</v>
      </c>
      <c r="C29" t="n">
        <v>1</v>
      </c>
      <c r="D29">
        <f>B29/C29</f>
        <v/>
      </c>
      <c r="E29">
        <f>LN(D29/D28)</f>
        <v/>
      </c>
    </row>
    <row r="30">
      <c r="A30" t="inlineStr">
        <is>
          <t>2025-12-10</t>
        </is>
      </c>
      <c r="B30" t="n">
        <v>389.0499877929688</v>
      </c>
      <c r="C30" t="n">
        <v>1</v>
      </c>
      <c r="D30">
        <f>B30/C30</f>
        <v/>
      </c>
      <c r="E30">
        <f>LN(D30/D29)</f>
        <v/>
      </c>
    </row>
    <row r="31">
      <c r="A31" t="inlineStr">
        <is>
          <t>2025-12-11</t>
        </is>
      </c>
      <c r="B31" t="n">
        <v>393.239990234375</v>
      </c>
      <c r="C31" t="n">
        <v>1</v>
      </c>
      <c r="D31">
        <f>B31/C31</f>
        <v/>
      </c>
      <c r="E31">
        <f>LN(D31/D30)</f>
        <v/>
      </c>
    </row>
    <row r="32">
      <c r="A32" t="inlineStr">
        <is>
          <t>2025-12-12</t>
        </is>
      </c>
      <c r="B32" t="n">
        <v>395.4400024414062</v>
      </c>
      <c r="C32" t="n">
        <v>1</v>
      </c>
      <c r="D32">
        <f>B32/C32</f>
        <v/>
      </c>
      <c r="E32">
        <f>LN(D32/D31)</f>
        <v/>
      </c>
    </row>
    <row r="33">
      <c r="A33" t="inlineStr">
        <is>
          <t>2025-12-15</t>
        </is>
      </c>
      <c r="B33" t="n">
        <v>395.7999877929688</v>
      </c>
      <c r="C33" t="n">
        <v>1</v>
      </c>
      <c r="D33">
        <f>B33/C33</f>
        <v/>
      </c>
      <c r="E33">
        <f>LN(D33/D32)</f>
        <v/>
      </c>
    </row>
    <row r="34">
      <c r="A34" t="inlineStr">
        <is>
          <t>2025-12-16</t>
        </is>
      </c>
      <c r="B34" t="n">
        <v>395.8900146484375</v>
      </c>
      <c r="C34" t="n">
        <v>1</v>
      </c>
      <c r="D34">
        <f>B34/C34</f>
        <v/>
      </c>
      <c r="E34">
        <f>LN(D34/D33)</f>
        <v/>
      </c>
    </row>
    <row r="35">
      <c r="A35" t="inlineStr">
        <is>
          <t>2025-12-17</t>
        </is>
      </c>
      <c r="B35" t="n">
        <v>399.2900085449219</v>
      </c>
      <c r="C35" t="n">
        <v>1</v>
      </c>
      <c r="D35">
        <f>B35/C35</f>
        <v/>
      </c>
      <c r="E35">
        <f>LN(D35/D34)</f>
        <v/>
      </c>
    </row>
    <row r="36">
      <c r="A36" t="inlineStr">
        <is>
          <t>2025-12-18</t>
        </is>
      </c>
      <c r="B36" t="n">
        <v>398.5700073242188</v>
      </c>
      <c r="C36" t="n">
        <v>1</v>
      </c>
      <c r="D36">
        <f>B36/C36</f>
        <v/>
      </c>
      <c r="E36">
        <f>LN(D36/D35)</f>
        <v/>
      </c>
    </row>
    <row r="37">
      <c r="A37" t="inlineStr">
        <is>
          <t>2025-12-19</t>
        </is>
      </c>
      <c r="B37" t="n">
        <v>399.0199890136719</v>
      </c>
      <c r="C37" t="n">
        <v>1</v>
      </c>
      <c r="D37">
        <f>B37/C37</f>
        <v/>
      </c>
      <c r="E37">
        <f>LN(D37/D36)</f>
        <v/>
      </c>
    </row>
    <row r="38">
      <c r="A38" t="inlineStr">
        <is>
          <t>2025-12-22</t>
        </is>
      </c>
      <c r="B38" t="n">
        <v>408.2300109863281</v>
      </c>
      <c r="C38" t="n">
        <v>1</v>
      </c>
      <c r="D38">
        <f>B38/C38</f>
        <v/>
      </c>
      <c r="E38">
        <f>LN(D38/D37)</f>
        <v/>
      </c>
    </row>
    <row r="39">
      <c r="A39" t="inlineStr">
        <is>
          <t>2025-12-23</t>
        </is>
      </c>
      <c r="B39" t="n">
        <v>413.6400146484375</v>
      </c>
      <c r="C39" t="n">
        <v>1</v>
      </c>
      <c r="D39">
        <f>B39/C39</f>
        <v/>
      </c>
      <c r="E39">
        <f>LN(D39/D38)</f>
        <v/>
      </c>
    </row>
    <row r="40">
      <c r="A40" t="inlineStr">
        <is>
          <t>2025-12-24</t>
        </is>
      </c>
      <c r="B40" t="n">
        <v>411.9299926757812</v>
      </c>
      <c r="C40" t="n">
        <v>1</v>
      </c>
      <c r="D40">
        <f>B40/C40</f>
        <v/>
      </c>
      <c r="E40">
        <f>LN(D40/D39)</f>
        <v/>
      </c>
    </row>
    <row r="41">
      <c r="A41" t="inlineStr">
        <is>
          <t>2025-12-26</t>
        </is>
      </c>
      <c r="B41" t="n">
        <v>416.739990234375</v>
      </c>
      <c r="C41" t="n">
        <v>1</v>
      </c>
      <c r="D41">
        <f>B41/C41</f>
        <v/>
      </c>
      <c r="E41">
        <f>LN(D41/D40)</f>
        <v/>
      </c>
    </row>
    <row r="42">
      <c r="A42" t="inlineStr">
        <is>
          <t>2025-12-29</t>
        </is>
      </c>
      <c r="B42" t="n">
        <v>398.6000061035156</v>
      </c>
      <c r="C42" t="n">
        <v>1</v>
      </c>
      <c r="D42">
        <f>B42/C42</f>
        <v/>
      </c>
      <c r="E42">
        <f>LN(D42/D41)</f>
        <v/>
      </c>
    </row>
    <row r="43">
      <c r="A43" t="inlineStr">
        <is>
          <t>2025-12-30</t>
        </is>
      </c>
      <c r="B43" t="n">
        <v>398.8900146484375</v>
      </c>
      <c r="C43" t="n">
        <v>1</v>
      </c>
      <c r="D43">
        <f>B43/C43</f>
        <v/>
      </c>
      <c r="E43">
        <f>LN(D43/D42)</f>
        <v/>
      </c>
    </row>
    <row r="44">
      <c r="A44" t="inlineStr">
        <is>
          <t>2025-12-31</t>
        </is>
      </c>
      <c r="B44" t="n">
        <v>396.3099975585938</v>
      </c>
      <c r="C44" t="n">
        <v>1</v>
      </c>
      <c r="D44">
        <f>B44/C44</f>
        <v/>
      </c>
      <c r="E44">
        <f>LN(D44/D43)</f>
        <v/>
      </c>
    </row>
    <row r="45">
      <c r="A45" t="inlineStr">
        <is>
          <t>2026-01-02</t>
        </is>
      </c>
      <c r="B45" t="n">
        <v>398.2799987792969</v>
      </c>
      <c r="C45" t="n">
        <v>1</v>
      </c>
      <c r="D45">
        <f>B45/C45</f>
        <v/>
      </c>
      <c r="E45">
        <f>LN(D45/D44)</f>
        <v/>
      </c>
    </row>
    <row r="46">
      <c r="A46" t="inlineStr">
        <is>
          <t>2026-01-05</t>
        </is>
      </c>
      <c r="B46" t="n">
        <v>408.760009765625</v>
      </c>
      <c r="C46" t="n">
        <v>1</v>
      </c>
      <c r="D46">
        <f>B46/C46</f>
        <v/>
      </c>
      <c r="E46">
        <f>LN(D46/D45)</f>
        <v/>
      </c>
    </row>
    <row r="47">
      <c r="A47" t="inlineStr">
        <is>
          <t>2026-01-06</t>
        </is>
      </c>
      <c r="B47" t="n">
        <v>413.1799926757812</v>
      </c>
      <c r="C47" t="n">
        <v>1</v>
      </c>
      <c r="D47">
        <f>B47/C47</f>
        <v/>
      </c>
      <c r="E47">
        <f>LN(D47/D46)</f>
        <v/>
      </c>
    </row>
    <row r="48">
      <c r="A48" t="inlineStr">
        <is>
          <t>2026-01-07</t>
        </is>
      </c>
      <c r="B48" t="n">
        <v>409.2300109863281</v>
      </c>
      <c r="C48" t="n">
        <v>1</v>
      </c>
      <c r="D48">
        <f>B48/C48</f>
        <v/>
      </c>
      <c r="E48">
        <f>LN(D48/D47)</f>
        <v/>
      </c>
    </row>
    <row r="49">
      <c r="A49" t="inlineStr">
        <is>
          <t>2026-01-08</t>
        </is>
      </c>
      <c r="B49" t="n">
        <v>411.489990234375</v>
      </c>
      <c r="C49" t="n">
        <v>1</v>
      </c>
      <c r="D49">
        <f>B49/C49</f>
        <v/>
      </c>
      <c r="E49">
        <f>LN(D49/D48)</f>
        <v/>
      </c>
    </row>
    <row r="50">
      <c r="A50" t="inlineStr">
        <is>
          <t>2026-01-09</t>
        </is>
      </c>
      <c r="B50" t="n">
        <v>414.4700012207031</v>
      </c>
      <c r="C50" t="n">
        <v>1</v>
      </c>
      <c r="D50">
        <f>B50/C50</f>
        <v/>
      </c>
      <c r="E50">
        <f>LN(D50/D49)</f>
        <v/>
      </c>
    </row>
    <row r="51">
      <c r="A51" t="inlineStr">
        <is>
          <t>2026-01-12</t>
        </is>
      </c>
      <c r="B51" t="n">
        <v>422.2300109863281</v>
      </c>
      <c r="C51" t="n">
        <v>1</v>
      </c>
      <c r="D51">
        <f>B51/C51</f>
        <v/>
      </c>
      <c r="E51">
        <f>LN(D51/D50)</f>
        <v/>
      </c>
    </row>
    <row r="52">
      <c r="A52" t="inlineStr">
        <is>
          <t>2026-01-13</t>
        </is>
      </c>
      <c r="B52" t="n">
        <v>421.6300048828125</v>
      </c>
      <c r="C52" t="n">
        <v>1</v>
      </c>
      <c r="D52">
        <f>B52/C52</f>
        <v/>
      </c>
      <c r="E52">
        <f>LN(D52/D51)</f>
        <v/>
      </c>
    </row>
    <row r="53">
      <c r="A53" t="inlineStr">
        <is>
          <t>2026-01-14</t>
        </is>
      </c>
      <c r="B53" t="n">
        <v>425.9400024414062</v>
      </c>
      <c r="C53" t="n">
        <v>1</v>
      </c>
      <c r="D53">
        <f>B53/C53</f>
        <v/>
      </c>
      <c r="E53">
        <f>LN(D53/D52)</f>
        <v/>
      </c>
    </row>
    <row r="54">
      <c r="A54" t="inlineStr">
        <is>
          <t>2026-01-15</t>
        </is>
      </c>
      <c r="B54" t="n">
        <v>423.3299865722656</v>
      </c>
      <c r="C54" t="n">
        <v>1</v>
      </c>
      <c r="D54">
        <f>B54/C54</f>
        <v/>
      </c>
      <c r="E54">
        <f>LN(D54/D53)</f>
        <v/>
      </c>
    </row>
    <row r="55">
      <c r="A55" t="inlineStr">
        <is>
          <t>2026-01-16</t>
        </is>
      </c>
      <c r="B55" t="n">
        <v>421.2900085449219</v>
      </c>
      <c r="C55" t="n">
        <v>1</v>
      </c>
      <c r="D55">
        <f>B55/C55</f>
        <v/>
      </c>
      <c r="E55">
        <f>LN(D55/D54)</f>
        <v/>
      </c>
    </row>
    <row r="56">
      <c r="A56" t="inlineStr">
        <is>
          <t>2026-01-20</t>
        </is>
      </c>
      <c r="B56" t="n">
        <v>437.2300109863281</v>
      </c>
      <c r="C56" t="n">
        <v>1</v>
      </c>
      <c r="D56">
        <f>B56/C56</f>
        <v/>
      </c>
      <c r="E56">
        <f>LN(D56/D55)</f>
        <v/>
      </c>
    </row>
    <row r="57">
      <c r="A57" t="inlineStr">
        <is>
          <t>2026-01-21</t>
        </is>
      </c>
      <c r="B57" t="n">
        <v>443.6000061035156</v>
      </c>
      <c r="C57" t="n">
        <v>1</v>
      </c>
      <c r="D57">
        <f>B57/C57</f>
        <v/>
      </c>
      <c r="E57">
        <f>LN(D57/D56)</f>
        <v/>
      </c>
    </row>
    <row r="58">
      <c r="A58" t="inlineStr">
        <is>
          <t>2026-01-22</t>
        </is>
      </c>
      <c r="B58" t="n">
        <v>451.7900085449219</v>
      </c>
      <c r="C58" t="n">
        <v>1</v>
      </c>
      <c r="D58">
        <f>B58/C58</f>
        <v/>
      </c>
      <c r="E58">
        <f>LN(D58/D57)</f>
        <v/>
      </c>
    </row>
    <row r="59">
      <c r="A59" t="inlineStr">
        <is>
          <t>2026-01-23</t>
        </is>
      </c>
      <c r="B59" t="n">
        <v>458</v>
      </c>
      <c r="C59" t="n">
        <v>1</v>
      </c>
      <c r="D59">
        <f>B59/C59</f>
        <v/>
      </c>
      <c r="E59">
        <f>LN(D59/D58)</f>
        <v/>
      </c>
    </row>
    <row r="60">
      <c r="A60" t="inlineStr">
        <is>
          <t>2026-01-26</t>
        </is>
      </c>
      <c r="B60" t="n">
        <v>464.7000122070312</v>
      </c>
      <c r="C60" t="n">
        <v>1</v>
      </c>
      <c r="D60">
        <f>B60/C60</f>
        <v/>
      </c>
      <c r="E60">
        <f>LN(D60/D59)</f>
        <v/>
      </c>
    </row>
    <row r="61">
      <c r="A61" t="inlineStr">
        <is>
          <t>2026-01-27</t>
        </is>
      </c>
      <c r="B61" t="n">
        <v>476.1000061035156</v>
      </c>
      <c r="C61" t="n">
        <v>1</v>
      </c>
      <c r="D61">
        <f>B61/C61</f>
        <v/>
      </c>
      <c r="E61">
        <f>LN(D61/D60)</f>
        <v/>
      </c>
    </row>
    <row r="62">
      <c r="A62" t="inlineStr">
        <is>
          <t>2026-01-28</t>
        </is>
      </c>
      <c r="B62" t="n">
        <v>494.5599975585938</v>
      </c>
      <c r="C62" t="n">
        <v>1</v>
      </c>
      <c r="D62">
        <f>B62/C62</f>
        <v/>
      </c>
      <c r="E62">
        <f>LN(D62/D61)</f>
        <v/>
      </c>
    </row>
    <row r="63">
      <c r="A63" t="inlineStr">
        <is>
          <t>2026-01-29</t>
        </is>
      </c>
      <c r="B63" t="n">
        <v>495.8999938964844</v>
      </c>
      <c r="C63" t="n">
        <v>1</v>
      </c>
      <c r="D63">
        <f>B63/C63</f>
        <v/>
      </c>
      <c r="E63">
        <f>LN(D63/D62)</f>
        <v/>
      </c>
    </row>
    <row r="64">
      <c r="A64" t="inlineStr">
        <is>
          <t>2026-01-30</t>
        </is>
      </c>
      <c r="B64" t="n">
        <v>444.9500122070312</v>
      </c>
      <c r="C64" t="n">
        <v>1</v>
      </c>
      <c r="D64">
        <f>B64/C64</f>
        <v/>
      </c>
      <c r="E64">
        <f>LN(D64/D63)</f>
        <v/>
      </c>
    </row>
    <row r="65">
      <c r="A65" t="inlineStr">
        <is>
          <t>2026-02-02</t>
        </is>
      </c>
      <c r="B65" t="n">
        <v>427.1300048828125</v>
      </c>
      <c r="C65" t="n">
        <v>1</v>
      </c>
      <c r="D65">
        <f>B65/C65</f>
        <v/>
      </c>
      <c r="E65">
        <f>LN(D65/D64)</f>
        <v/>
      </c>
    </row>
    <row r="66">
      <c r="A66" t="inlineStr">
        <is>
          <t>2026-02-03</t>
        </is>
      </c>
      <c r="B66" t="n">
        <v>454.2900085449219</v>
      </c>
      <c r="C66" t="n">
        <v>1</v>
      </c>
      <c r="D66">
        <f>B66/C66</f>
        <v/>
      </c>
      <c r="E66">
        <f>LN(D66/D65)</f>
        <v/>
      </c>
    </row>
    <row r="67">
      <c r="A67" t="inlineStr">
        <is>
          <t>2026-02-04</t>
        </is>
      </c>
      <c r="B67" t="n">
        <v>453.9700012207031</v>
      </c>
      <c r="C67" t="n">
        <v>1</v>
      </c>
      <c r="D67">
        <f>B67/C67</f>
        <v/>
      </c>
      <c r="E67">
        <f>LN(D67/D66)</f>
        <v/>
      </c>
    </row>
    <row r="68">
      <c r="A68" t="inlineStr">
        <is>
          <t>2026-02-05</t>
        </is>
      </c>
      <c r="B68" t="n">
        <v>441.8800048828125</v>
      </c>
      <c r="C68" t="n">
        <v>1</v>
      </c>
      <c r="D68">
        <f>B68/C68</f>
        <v/>
      </c>
      <c r="E68">
        <f>LN(D68/D67)</f>
        <v/>
      </c>
    </row>
    <row r="69">
      <c r="A69" t="inlineStr">
        <is>
          <t>2026-02-06</t>
        </is>
      </c>
      <c r="B69" t="n">
        <v>455.4599914550781</v>
      </c>
      <c r="C69" t="n">
        <v>1</v>
      </c>
      <c r="D69">
        <f>B69/C69</f>
        <v/>
      </c>
      <c r="E69">
        <f>LN(D69/D68)</f>
        <v/>
      </c>
    </row>
    <row r="70">
      <c r="A70" t="inlineStr">
        <is>
          <t>2026-02-09</t>
        </is>
      </c>
      <c r="B70" t="n">
        <v>467.0299987792969</v>
      </c>
      <c r="C70" t="n">
        <v>1</v>
      </c>
      <c r="D70">
        <f>B70/C70</f>
        <v/>
      </c>
      <c r="E70">
        <f>LN(D70/D69)</f>
        <v/>
      </c>
    </row>
    <row r="71">
      <c r="A71" t="inlineStr">
        <is>
          <t>2026-02-10</t>
        </is>
      </c>
      <c r="B71" t="n">
        <v>462.3999938964844</v>
      </c>
      <c r="C71" t="n">
        <v>1</v>
      </c>
      <c r="D71">
        <f>B71/C71</f>
        <v/>
      </c>
      <c r="E71">
        <f>LN(D71/D70)</f>
        <v/>
      </c>
    </row>
    <row r="72">
      <c r="A72" t="inlineStr">
        <is>
          <t>2026-02-11</t>
        </is>
      </c>
      <c r="B72" t="n">
        <v>467.6300048828125</v>
      </c>
      <c r="C72" t="n">
        <v>1</v>
      </c>
      <c r="D72">
        <f>B72/C72</f>
        <v/>
      </c>
      <c r="E72">
        <f>LN(D72/D71)</f>
        <v/>
      </c>
    </row>
    <row r="73">
      <c r="A73" t="inlineStr">
        <is>
          <t>2026-02-12</t>
        </is>
      </c>
      <c r="B73" t="n">
        <v>451.3900146484375</v>
      </c>
      <c r="C73" t="n">
        <v>1</v>
      </c>
      <c r="D73">
        <f>B73/C73</f>
        <v/>
      </c>
      <c r="E73">
        <f>LN(D73/D72)</f>
        <v/>
      </c>
    </row>
    <row r="74">
      <c r="A74" t="inlineStr">
        <is>
          <t>2026-02-13</t>
        </is>
      </c>
      <c r="B74" t="n">
        <v>462.6199951171875</v>
      </c>
      <c r="C74" t="n">
        <v>1</v>
      </c>
      <c r="D74">
        <f>B74/C74</f>
        <v/>
      </c>
      <c r="E74">
        <f>LN(D74/D73)</f>
        <v/>
      </c>
    </row>
    <row r="75">
      <c r="A75" t="inlineStr">
        <is>
          <t>2026-02-17</t>
        </is>
      </c>
      <c r="B75" t="n">
        <v>448.2000122070312</v>
      </c>
      <c r="C75" t="n">
        <v>1</v>
      </c>
      <c r="D75">
        <f>B75/C75</f>
        <v/>
      </c>
      <c r="E75">
        <f>LN(D75/D74)</f>
        <v/>
      </c>
    </row>
    <row r="76">
      <c r="A76" t="inlineStr">
        <is>
          <t>2026-02-18</t>
        </is>
      </c>
      <c r="B76" t="n">
        <v>458.2799987792969</v>
      </c>
      <c r="C76" t="n">
        <v>1</v>
      </c>
      <c r="D76">
        <f>B76/C76</f>
        <v/>
      </c>
      <c r="E76">
        <f>LN(D76/D75)</f>
        <v/>
      </c>
    </row>
    <row r="77">
      <c r="A77" t="inlineStr">
        <is>
          <t>2026-02-19</t>
        </is>
      </c>
      <c r="B77" t="n">
        <v>459.5599975585938</v>
      </c>
      <c r="C77" t="n">
        <v>1</v>
      </c>
      <c r="D77">
        <f>B77/C77</f>
        <v/>
      </c>
      <c r="E77">
        <f>LN(D77/D76)</f>
        <v/>
      </c>
    </row>
    <row r="78">
      <c r="A78" t="inlineStr">
        <is>
          <t>2026-02-20</t>
        </is>
      </c>
      <c r="B78" t="n">
        <v>468.6199951171875</v>
      </c>
      <c r="C78" t="n">
        <v>1</v>
      </c>
      <c r="D78">
        <f>B78/C78</f>
        <v/>
      </c>
      <c r="E78">
        <f>LN(D78/D77)</f>
        <v/>
      </c>
    </row>
    <row r="79">
      <c r="A79" t="inlineStr">
        <is>
          <t>2026-02-23</t>
        </is>
      </c>
      <c r="B79" t="n">
        <v>481.2799987792969</v>
      </c>
      <c r="C79" t="n">
        <v>1</v>
      </c>
      <c r="D79">
        <f>B79/C79</f>
        <v/>
      </c>
      <c r="E79">
        <f>LN(D79/D78)</f>
        <v/>
      </c>
    </row>
    <row r="80">
      <c r="A80" t="inlineStr">
        <is>
          <t>2026-02-24</t>
        </is>
      </c>
      <c r="B80" t="n">
        <v>474.6099853515625</v>
      </c>
      <c r="C80" t="n">
        <v>1</v>
      </c>
      <c r="D80">
        <f>B80/C80</f>
        <v/>
      </c>
      <c r="E80">
        <f>LN(D80/D79)</f>
        <v/>
      </c>
    </row>
    <row r="81">
      <c r="A81" t="inlineStr">
        <is>
          <t>2026-02-25</t>
        </is>
      </c>
      <c r="B81" t="n">
        <v>473.4200134277344</v>
      </c>
      <c r="C81" t="n">
        <v>1</v>
      </c>
      <c r="D81">
        <f>B81/C81</f>
        <v/>
      </c>
      <c r="E81">
        <f>LN(D81/D80)</f>
        <v/>
      </c>
    </row>
    <row r="82">
      <c r="A82" t="inlineStr">
        <is>
          <t>2026-02-26</t>
        </is>
      </c>
      <c r="B82" t="n">
        <v>477.4800109863281</v>
      </c>
      <c r="C82" t="n">
        <v>1</v>
      </c>
      <c r="D82">
        <f>B82/C82</f>
        <v/>
      </c>
      <c r="E82">
        <f>LN(D82/D81)</f>
        <v/>
      </c>
    </row>
    <row r="83">
      <c r="A83" t="inlineStr">
        <is>
          <t>2026-02-27</t>
        </is>
      </c>
      <c r="B83" t="n">
        <v>483.75</v>
      </c>
      <c r="C83" t="n">
        <v>1</v>
      </c>
      <c r="D83">
        <f>B83/C83</f>
        <v/>
      </c>
      <c r="E83">
        <f>LN(D83/D82)</f>
        <v/>
      </c>
    </row>
    <row r="84">
      <c r="A84" t="inlineStr">
        <is>
          <t>2026-03-02</t>
        </is>
      </c>
      <c r="B84" t="n">
        <v>490</v>
      </c>
      <c r="C84" t="n">
        <v>1</v>
      </c>
      <c r="D84">
        <f>B84/C84</f>
        <v/>
      </c>
      <c r="E84">
        <f>LN(D84/D83)</f>
        <v/>
      </c>
    </row>
    <row r="85">
      <c r="A85" t="inlineStr">
        <is>
          <t>2026-03-03</t>
        </is>
      </c>
      <c r="B85" t="n">
        <v>468.1400146484375</v>
      </c>
      <c r="C85" t="n">
        <v>1</v>
      </c>
      <c r="D85">
        <f>B85/C85</f>
        <v/>
      </c>
      <c r="E85">
        <f>LN(D85/D84)</f>
        <v/>
      </c>
    </row>
    <row r="86">
      <c r="A86" t="inlineStr">
        <is>
          <t>2026-03-04</t>
        </is>
      </c>
      <c r="B86" t="n">
        <v>471.7999877929688</v>
      </c>
      <c r="C86" t="n">
        <v>1</v>
      </c>
      <c r="D86">
        <f>B86/C86</f>
        <v/>
      </c>
      <c r="E86">
        <f>LN(D86/D85)</f>
        <v/>
      </c>
    </row>
    <row r="87">
      <c r="A87" t="inlineStr">
        <is>
          <t>2026-03-05</t>
        </is>
      </c>
      <c r="B87" t="n">
        <v>466.1300048828125</v>
      </c>
      <c r="C87" t="n">
        <v>1</v>
      </c>
      <c r="D87">
        <f>B87/C87</f>
        <v/>
      </c>
      <c r="E87">
        <f>LN(D87/D86)</f>
        <v/>
      </c>
    </row>
    <row r="88">
      <c r="A88" t="inlineStr">
        <is>
          <t>2026-03-06</t>
        </is>
      </c>
      <c r="B88" t="n">
        <v>473.510009765625</v>
      </c>
      <c r="C88" t="n">
        <v>1</v>
      </c>
      <c r="D88">
        <f>B88/C88</f>
        <v/>
      </c>
      <c r="E88">
        <f>LN(D88/D87)</f>
        <v/>
      </c>
    </row>
    <row r="89">
      <c r="A89" t="inlineStr">
        <is>
          <t>2026-03-09</t>
        </is>
      </c>
      <c r="B89" t="n">
        <v>472.5299987792969</v>
      </c>
      <c r="C89" t="n">
        <v>1</v>
      </c>
      <c r="D89">
        <f>B89/C89</f>
        <v/>
      </c>
      <c r="E89">
        <f>LN(D89/D88)</f>
        <v/>
      </c>
    </row>
    <row r="90">
      <c r="A90" t="inlineStr">
        <is>
          <t>2026-03-10</t>
        </is>
      </c>
      <c r="B90" t="n">
        <v>477.8599853515625</v>
      </c>
      <c r="C90" t="n">
        <v>1</v>
      </c>
      <c r="D90">
        <f>B90/C90</f>
        <v/>
      </c>
      <c r="E90">
        <f>LN(D90/D89)</f>
        <v/>
      </c>
    </row>
    <row r="91">
      <c r="A91" t="inlineStr">
        <is>
          <t>2026-03-11</t>
        </is>
      </c>
      <c r="B91" t="n">
        <v>476.239990234375</v>
      </c>
      <c r="C91" t="n">
        <v>1</v>
      </c>
      <c r="D91">
        <f>B91/C91</f>
        <v/>
      </c>
      <c r="E91">
        <f>LN(D91/D90)</f>
        <v/>
      </c>
    </row>
    <row r="92">
      <c r="A92" t="inlineStr">
        <is>
          <t>2026-03-12</t>
        </is>
      </c>
      <c r="B92" t="n">
        <v>466.8800048828125</v>
      </c>
      <c r="C92" t="n">
        <v>1</v>
      </c>
      <c r="D92">
        <f>B92/C92</f>
        <v/>
      </c>
      <c r="E92">
        <f>LN(D92/D91)</f>
        <v/>
      </c>
    </row>
    <row r="93">
      <c r="A93" t="inlineStr">
        <is>
          <t>2026-03-13</t>
        </is>
      </c>
      <c r="B93" t="n">
        <v>460.8399963378906</v>
      </c>
      <c r="C93" t="n">
        <v>1</v>
      </c>
      <c r="D93">
        <f>B93/C93</f>
        <v/>
      </c>
      <c r="E93">
        <f>LN(D93/D92)</f>
        <v/>
      </c>
    </row>
    <row r="94">
      <c r="A94" t="inlineStr">
        <is>
          <t>2026-03-16</t>
        </is>
      </c>
      <c r="B94" t="n">
        <v>460.4299926757812</v>
      </c>
      <c r="C94" t="n">
        <v>1</v>
      </c>
      <c r="D94">
        <f>B94/C94</f>
        <v/>
      </c>
      <c r="E94">
        <f>LN(D94/D93)</f>
        <v/>
      </c>
    </row>
    <row r="95">
      <c r="A95" t="inlineStr">
        <is>
          <t>2026-03-17</t>
        </is>
      </c>
      <c r="B95" t="n">
        <v>459.2699890136719</v>
      </c>
      <c r="C95" t="n">
        <v>1</v>
      </c>
      <c r="D95">
        <f>B95/C95</f>
        <v/>
      </c>
      <c r="E95">
        <f>LN(D95/D94)</f>
        <v/>
      </c>
    </row>
    <row r="96">
      <c r="A96" t="inlineStr">
        <is>
          <t>2026-03-18</t>
        </is>
      </c>
      <c r="B96" t="n">
        <v>444.739990234375</v>
      </c>
      <c r="C96" t="n">
        <v>1</v>
      </c>
      <c r="D96">
        <f>B96/C96</f>
        <v/>
      </c>
      <c r="E96">
        <f>LN(D96/D95)</f>
        <v/>
      </c>
    </row>
    <row r="97">
      <c r="A97" t="inlineStr">
        <is>
          <t>2026-03-19</t>
        </is>
      </c>
      <c r="B97" t="n">
        <v>426.4100036621094</v>
      </c>
      <c r="C97" t="n">
        <v>1</v>
      </c>
      <c r="D97">
        <f>B97/C97</f>
        <v/>
      </c>
      <c r="E97">
        <f>LN(D97/D96)</f>
        <v/>
      </c>
    </row>
    <row r="98">
      <c r="A98" t="inlineStr">
        <is>
          <t>2026-03-20</t>
        </is>
      </c>
      <c r="B98" t="n">
        <v>413.3800048828125</v>
      </c>
      <c r="C98" t="n">
        <v>1</v>
      </c>
      <c r="D98">
        <f>B98/C98</f>
        <v/>
      </c>
      <c r="E98">
        <f>LN(D98/D97)</f>
        <v/>
      </c>
    </row>
    <row r="99">
      <c r="A99" t="inlineStr">
        <is>
          <t>2026-03-23</t>
        </is>
      </c>
      <c r="B99" t="n">
        <v>404.0400085449219</v>
      </c>
      <c r="C99" t="n">
        <v>1</v>
      </c>
      <c r="D99">
        <f>B99/C99</f>
        <v/>
      </c>
      <c r="E99">
        <f>LN(D99/D98)</f>
        <v/>
      </c>
    </row>
    <row r="100">
      <c r="A100" t="inlineStr">
        <is>
          <t>2026-03-24</t>
        </is>
      </c>
      <c r="B100" t="n">
        <v>404.1300048828125</v>
      </c>
      <c r="C100" t="n">
        <v>1</v>
      </c>
      <c r="D100">
        <f>B100/C100</f>
        <v/>
      </c>
      <c r="E100">
        <f>LN(D100/D99)</f>
        <v/>
      </c>
    </row>
    <row r="101">
      <c r="A101" t="inlineStr">
        <is>
          <t>2026-03-25</t>
        </is>
      </c>
      <c r="B101" t="n">
        <v>416.2900085449219</v>
      </c>
      <c r="C101" t="n">
        <v>1</v>
      </c>
      <c r="D101">
        <f>B101/C101</f>
        <v/>
      </c>
      <c r="E101">
        <f>LN(D101/D100)</f>
        <v/>
      </c>
    </row>
    <row r="102">
      <c r="A102" t="inlineStr">
        <is>
          <t>2026-03-26</t>
        </is>
      </c>
      <c r="B102" t="n">
        <v>400.6400146484375</v>
      </c>
      <c r="C102" t="n">
        <v>1</v>
      </c>
      <c r="D102">
        <f>B102/C102</f>
        <v/>
      </c>
      <c r="E102">
        <f>LN(D102/D101)</f>
        <v/>
      </c>
    </row>
    <row r="103">
      <c r="A103" t="inlineStr">
        <is>
          <t>2026-03-27</t>
        </is>
      </c>
      <c r="B103" t="n">
        <v>414.7000122070312</v>
      </c>
      <c r="C103" t="n">
        <v>1</v>
      </c>
      <c r="D103">
        <f>B103/C103</f>
        <v/>
      </c>
      <c r="E103">
        <f>LN(D103/D102)</f>
        <v/>
      </c>
    </row>
    <row r="104">
      <c r="A104" t="inlineStr">
        <is>
          <t>2026-03-30</t>
        </is>
      </c>
      <c r="B104" t="n">
        <v>414.5799865722656</v>
      </c>
      <c r="C104" t="n">
        <v>1</v>
      </c>
      <c r="D104">
        <f>B104/C104</f>
        <v/>
      </c>
      <c r="E104">
        <f>LN(D104/D103)</f>
        <v/>
      </c>
    </row>
    <row r="105">
      <c r="A105" t="inlineStr">
        <is>
          <t>2026-03-31</t>
        </is>
      </c>
      <c r="B105" t="n">
        <v>430.2900085449219</v>
      </c>
      <c r="C105" t="n">
        <v>1</v>
      </c>
      <c r="D105">
        <f>B105/C105</f>
        <v/>
      </c>
      <c r="E105">
        <f>LN(D105/D104)</f>
        <v/>
      </c>
    </row>
    <row r="106">
      <c r="A106" t="inlineStr">
        <is>
          <t>2026-04-01</t>
        </is>
      </c>
      <c r="B106" t="n">
        <v>437.8200073242188</v>
      </c>
      <c r="C106" t="n">
        <v>1</v>
      </c>
      <c r="D106">
        <f>B106/C106</f>
        <v/>
      </c>
      <c r="E106">
        <f>LN(D106/D105)</f>
        <v/>
      </c>
    </row>
    <row r="107">
      <c r="A107" t="inlineStr">
        <is>
          <t>2026-04-02</t>
        </is>
      </c>
      <c r="B107" t="n">
        <v>429.4100036621094</v>
      </c>
      <c r="C107" t="n">
        <v>1</v>
      </c>
      <c r="D107">
        <f>B107/C107</f>
        <v/>
      </c>
      <c r="E107">
        <f>LN(D107/D106)</f>
        <v/>
      </c>
    </row>
    <row r="108">
      <c r="A108" t="inlineStr">
        <is>
          <t>2026-04-06</t>
        </is>
      </c>
      <c r="B108" t="n">
        <v>427.6499938964844</v>
      </c>
      <c r="C108" t="n">
        <v>1</v>
      </c>
      <c r="D108">
        <f>B108/C108</f>
        <v/>
      </c>
      <c r="E108">
        <f>LN(D108/D107)</f>
        <v/>
      </c>
    </row>
    <row r="109">
      <c r="A109" t="inlineStr">
        <is>
          <t>2026-04-07</t>
        </is>
      </c>
      <c r="B109" t="n">
        <v>431.8099975585938</v>
      </c>
      <c r="C109" t="n">
        <v>1</v>
      </c>
      <c r="D109">
        <f>B109/C109</f>
        <v/>
      </c>
      <c r="E109">
        <f>LN(D109/D108)</f>
        <v/>
      </c>
    </row>
    <row r="110">
      <c r="A110" t="inlineStr">
        <is>
          <t>2026-04-08</t>
        </is>
      </c>
      <c r="B110" t="n">
        <v>434.5299987792969</v>
      </c>
      <c r="C110" t="n">
        <v>1</v>
      </c>
      <c r="D110">
        <f>B110/C110</f>
        <v/>
      </c>
      <c r="E110">
        <f>LN(D110/D109)</f>
        <v/>
      </c>
    </row>
    <row r="111">
      <c r="A111" t="inlineStr">
        <is>
          <t>2026-04-09</t>
        </is>
      </c>
      <c r="B111" t="n">
        <v>437.9100036621094</v>
      </c>
      <c r="C111" t="n">
        <v>1</v>
      </c>
      <c r="D111">
        <f>B111/C111</f>
        <v/>
      </c>
      <c r="E111">
        <f>LN(D111/D110)</f>
        <v/>
      </c>
    </row>
    <row r="112">
      <c r="A112" t="inlineStr">
        <is>
          <t>2026-04-10</t>
        </is>
      </c>
      <c r="B112" t="n">
        <v>437.1300048828125</v>
      </c>
      <c r="C112" t="n">
        <v>1</v>
      </c>
      <c r="D112">
        <f>B112/C112</f>
        <v/>
      </c>
      <c r="E112">
        <f>LN(D112/D111)</f>
        <v/>
      </c>
    </row>
    <row r="113">
      <c r="A113" t="inlineStr">
        <is>
          <t>2026-04-13</t>
        </is>
      </c>
      <c r="B113" t="n">
        <v>435.3599853515625</v>
      </c>
      <c r="C113" t="n">
        <v>1</v>
      </c>
      <c r="D113">
        <f>B113/C113</f>
        <v/>
      </c>
      <c r="E113">
        <f>LN(D113/D112)</f>
        <v/>
      </c>
    </row>
    <row r="114">
      <c r="A114" t="inlineStr">
        <is>
          <t>2026-04-14</t>
        </is>
      </c>
      <c r="B114" t="n">
        <v>445.0899963378906</v>
      </c>
      <c r="C114" t="n">
        <v>1</v>
      </c>
      <c r="D114">
        <f>B114/C114</f>
        <v/>
      </c>
      <c r="E114">
        <f>LN(D114/D113)</f>
        <v/>
      </c>
    </row>
    <row r="115">
      <c r="A115" t="inlineStr">
        <is>
          <t>2026-04-15</t>
        </is>
      </c>
      <c r="B115" t="n">
        <v>440.4599914550781</v>
      </c>
      <c r="C115" t="n">
        <v>1</v>
      </c>
      <c r="D115">
        <f>B115/C115</f>
        <v/>
      </c>
      <c r="E115">
        <f>LN(D115/D114)</f>
        <v/>
      </c>
    </row>
    <row r="116">
      <c r="A116" t="inlineStr">
        <is>
          <t>2026-04-16</t>
        </is>
      </c>
      <c r="B116" t="n">
        <v>440.0799865722656</v>
      </c>
      <c r="C116" t="n">
        <v>1</v>
      </c>
      <c r="D116">
        <f>B116/C116</f>
        <v/>
      </c>
      <c r="E116">
        <f>LN(D116/D115)</f>
        <v/>
      </c>
    </row>
    <row r="117">
      <c r="A117" t="inlineStr">
        <is>
          <t>2026-04-17</t>
        </is>
      </c>
      <c r="B117" t="n">
        <v>445.9299926757812</v>
      </c>
      <c r="C117" t="n">
        <v>1</v>
      </c>
      <c r="D117">
        <f>B117/C117</f>
        <v/>
      </c>
      <c r="E117">
        <f>LN(D117/D116)</f>
        <v/>
      </c>
    </row>
    <row r="118">
      <c r="A118" t="inlineStr">
        <is>
          <t>2026-04-20</t>
        </is>
      </c>
      <c r="B118" t="n">
        <v>442.0899963378906</v>
      </c>
      <c r="C118" t="n">
        <v>1</v>
      </c>
      <c r="D118">
        <f>B118/C118</f>
        <v/>
      </c>
      <c r="E118">
        <f>LN(D118/D117)</f>
        <v/>
      </c>
    </row>
    <row r="119">
      <c r="A119" t="inlineStr">
        <is>
          <t>2026-04-21</t>
        </is>
      </c>
      <c r="B119" t="n">
        <v>429.5700073242188</v>
      </c>
      <c r="C119" t="n">
        <v>1</v>
      </c>
      <c r="D119">
        <f>B119/C119</f>
        <v/>
      </c>
      <c r="E119">
        <f>LN(D119/D118)</f>
        <v/>
      </c>
    </row>
    <row r="120">
      <c r="A120" t="inlineStr">
        <is>
          <t>2026-04-22</t>
        </is>
      </c>
      <c r="B120" t="n">
        <v>435.260009765625</v>
      </c>
      <c r="C120" t="n">
        <v>1</v>
      </c>
      <c r="D120">
        <f>B120/C120</f>
        <v/>
      </c>
      <c r="E120">
        <f>LN(D120/D119)</f>
        <v/>
      </c>
    </row>
    <row r="121">
      <c r="A121" t="inlineStr">
        <is>
          <t>2026-04-23</t>
        </is>
      </c>
      <c r="B121" t="n">
        <v>431.0400085449219</v>
      </c>
      <c r="C121" t="n">
        <v>1</v>
      </c>
      <c r="D121">
        <f>B121/C121</f>
        <v/>
      </c>
      <c r="E121">
        <f>LN(D121/D120)</f>
        <v/>
      </c>
    </row>
    <row r="122">
      <c r="A122" t="inlineStr">
        <is>
          <t>2026-04-24</t>
        </is>
      </c>
      <c r="B122" t="n">
        <v>433.25</v>
      </c>
      <c r="C122" t="n">
        <v>1</v>
      </c>
      <c r="D122">
        <f>B122/C122</f>
        <v/>
      </c>
      <c r="E122">
        <f>LN(D122/D121)</f>
        <v/>
      </c>
    </row>
    <row r="123">
      <c r="A123" t="inlineStr">
        <is>
          <t>2026-04-27</t>
        </is>
      </c>
      <c r="B123" t="n">
        <v>429.8900146484375</v>
      </c>
      <c r="C123" t="n">
        <v>1</v>
      </c>
      <c r="D123">
        <f>B123/C123</f>
        <v/>
      </c>
      <c r="E123">
        <f>LN(D123/D122)</f>
        <v/>
      </c>
    </row>
    <row r="124">
      <c r="A124" t="inlineStr">
        <is>
          <t>2026-04-28</t>
        </is>
      </c>
      <c r="B124" t="n">
        <v>421.9100036621094</v>
      </c>
      <c r="C124" t="n">
        <v>1</v>
      </c>
      <c r="D124">
        <f>B124/C124</f>
        <v/>
      </c>
      <c r="E124">
        <f>LN(D124/D123)</f>
        <v/>
      </c>
    </row>
    <row r="125">
      <c r="A125" t="inlineStr">
        <is>
          <t>2026-04-29</t>
        </is>
      </c>
      <c r="B125" t="n">
        <v>417.4100036621094</v>
      </c>
      <c r="C125" t="n">
        <v>1</v>
      </c>
      <c r="D125">
        <f>B125/C125</f>
        <v/>
      </c>
      <c r="E125">
        <f>LN(D125/D124)</f>
        <v/>
      </c>
    </row>
    <row r="126">
      <c r="A126" t="inlineStr">
        <is>
          <t>2026-04-30</t>
        </is>
      </c>
      <c r="B126" t="n">
        <v>423.6600036621094</v>
      </c>
      <c r="C126" t="n">
        <v>1</v>
      </c>
      <c r="D126">
        <f>B126/C126</f>
        <v/>
      </c>
      <c r="E126">
        <f>LN(D126/D125)</f>
        <v/>
      </c>
    </row>
    <row r="127">
      <c r="A127" t="inlineStr">
        <is>
          <t>2026-05-01</t>
        </is>
      </c>
      <c r="B127" t="n">
        <v>423.1799926757812</v>
      </c>
      <c r="C127" t="n">
        <v>1</v>
      </c>
      <c r="D127">
        <f>B127/C127</f>
        <v/>
      </c>
      <c r="E127">
        <f>LN(D127/D126)</f>
        <v/>
      </c>
    </row>
    <row r="128">
      <c r="A128" t="inlineStr">
        <is>
          <t>2026-05-04</t>
        </is>
      </c>
      <c r="B128" t="n">
        <v>414.7099914550781</v>
      </c>
      <c r="C128" t="n">
        <v>1</v>
      </c>
      <c r="D128">
        <f>B128/C128</f>
        <v/>
      </c>
      <c r="E128">
        <f>LN(D128/D127)</f>
        <v/>
      </c>
    </row>
    <row r="129">
      <c r="A129" t="inlineStr">
        <is>
          <t>2026-05-05</t>
        </is>
      </c>
      <c r="B129" t="n">
        <v>418.2699890136719</v>
      </c>
      <c r="C129" t="n">
        <v>1</v>
      </c>
      <c r="D129">
        <f>B129/C129</f>
        <v/>
      </c>
      <c r="E129">
        <f>LN(D129/D128)</f>
        <v/>
      </c>
    </row>
    <row r="130">
      <c r="A130" t="inlineStr">
        <is>
          <t>2026-05-06</t>
        </is>
      </c>
      <c r="B130" t="n">
        <v>430.9599914550781</v>
      </c>
      <c r="C130" t="n">
        <v>1</v>
      </c>
      <c r="D130">
        <f>B130/C130</f>
        <v/>
      </c>
      <c r="E130">
        <f>LN(D130/D129)</f>
        <v/>
      </c>
    </row>
    <row r="131">
      <c r="A131" t="inlineStr">
        <is>
          <t>2026-05-07</t>
        </is>
      </c>
      <c r="B131" t="n">
        <v>431.6799926757812</v>
      </c>
      <c r="C131" t="n">
        <v>1</v>
      </c>
      <c r="D131">
        <f>B131/C131</f>
        <v/>
      </c>
      <c r="E131">
        <f>LN(D131/D130)</f>
        <v/>
      </c>
    </row>
    <row r="132">
      <c r="A132" t="inlineStr">
        <is>
          <t>2026-05-08</t>
        </is>
      </c>
      <c r="B132" t="n">
        <v>433.7699890136719</v>
      </c>
      <c r="C132" t="n">
        <v>1</v>
      </c>
      <c r="D132">
        <f>B132/C132</f>
        <v/>
      </c>
      <c r="E132">
        <f>LN(D132/D131)</f>
        <v/>
      </c>
    </row>
    <row r="133">
      <c r="A133" t="inlineStr">
        <is>
          <t>2026-05-11</t>
        </is>
      </c>
      <c r="B133" t="n">
        <v>434.6499938964844</v>
      </c>
      <c r="C133" t="n">
        <v>1</v>
      </c>
      <c r="D133">
        <f>B133/C133</f>
        <v/>
      </c>
      <c r="E133">
        <f>LN(D133/D132)</f>
        <v/>
      </c>
    </row>
    <row r="134">
      <c r="A134" t="inlineStr">
        <is>
          <t>2026-05-12</t>
        </is>
      </c>
      <c r="B134" t="n">
        <v>432.9299926757812</v>
      </c>
      <c r="C134" t="n">
        <v>1</v>
      </c>
      <c r="D134">
        <f>B134/C134</f>
        <v/>
      </c>
      <c r="E134">
        <f>LN(D134/D133)</f>
        <v/>
      </c>
    </row>
    <row r="135">
      <c r="A135" t="inlineStr">
        <is>
          <t>2026-05-13</t>
        </is>
      </c>
      <c r="B135" t="n">
        <v>430.5</v>
      </c>
      <c r="C135" t="n">
        <v>1</v>
      </c>
      <c r="D135">
        <f>B135/C135</f>
        <v/>
      </c>
      <c r="E135">
        <f>LN(D135/D134)</f>
        <v/>
      </c>
    </row>
    <row r="136">
      <c r="A136" t="inlineStr">
        <is>
          <t>2026-05-14</t>
        </is>
      </c>
      <c r="B136" t="n">
        <v>427.2099914550781</v>
      </c>
      <c r="C136" t="n">
        <v>1</v>
      </c>
      <c r="D136">
        <f>B136/C136</f>
        <v/>
      </c>
      <c r="E136">
        <f>LN(D136/D135)</f>
        <v/>
      </c>
    </row>
    <row r="137">
      <c r="A137" t="inlineStr">
        <is>
          <t>2026-05-15</t>
        </is>
      </c>
      <c r="B137" t="n">
        <v>417.2900085449219</v>
      </c>
      <c r="C137" t="n">
        <v>1</v>
      </c>
      <c r="D137">
        <f>B137/C137</f>
        <v/>
      </c>
      <c r="E137">
        <f>LN(D137/D136)</f>
        <v/>
      </c>
    </row>
    <row r="138">
      <c r="A138" t="inlineStr">
        <is>
          <t>2026-05-18</t>
        </is>
      </c>
      <c r="B138" t="n">
        <v>418.4299926757812</v>
      </c>
      <c r="C138" t="n">
        <v>1</v>
      </c>
      <c r="D138">
        <f>B138/C138</f>
        <v/>
      </c>
      <c r="E138">
        <f>LN(D138/D137)</f>
        <v/>
      </c>
    </row>
    <row r="139">
      <c r="A139" t="inlineStr">
        <is>
          <t>2026-05-19</t>
        </is>
      </c>
      <c r="B139" t="n">
        <v>411.5</v>
      </c>
      <c r="C139" t="n">
        <v>1</v>
      </c>
      <c r="D139">
        <f>B139/C139</f>
        <v/>
      </c>
      <c r="E139">
        <f>LN(D139/D138)</f>
        <v/>
      </c>
    </row>
    <row r="140">
      <c r="A140" t="inlineStr">
        <is>
          <t>2026-05-20</t>
        </is>
      </c>
      <c r="B140" t="n">
        <v>417.3999938964844</v>
      </c>
      <c r="C140" t="n">
        <v>1</v>
      </c>
      <c r="D140">
        <f>B140/C140</f>
        <v/>
      </c>
      <c r="E140">
        <f>LN(D140/D139)</f>
        <v/>
      </c>
    </row>
    <row r="141">
      <c r="A141" t="inlineStr">
        <is>
          <t>2026-05-21</t>
        </is>
      </c>
      <c r="B141" t="n">
        <v>416.989990234375</v>
      </c>
      <c r="C141" t="n">
        <v>1</v>
      </c>
      <c r="D141">
        <f>B141/C141</f>
        <v/>
      </c>
      <c r="E141">
        <f>LN(D141/D140)</f>
        <v/>
      </c>
    </row>
    <row r="142">
      <c r="A142" t="inlineStr">
        <is>
          <t>2026-05-22</t>
        </is>
      </c>
      <c r="B142" t="n">
        <v>413.8200073242188</v>
      </c>
      <c r="C142" t="n">
        <v>1</v>
      </c>
      <c r="D142">
        <f>B142/C142</f>
        <v/>
      </c>
      <c r="E142">
        <f>LN(D142/D141)</f>
        <v/>
      </c>
    </row>
    <row r="143">
      <c r="A143" t="inlineStr">
        <is>
          <t>2026-05-26</t>
        </is>
      </c>
      <c r="B143" t="n">
        <v>414</v>
      </c>
      <c r="C143" t="n">
        <v>1</v>
      </c>
      <c r="D143">
        <f>B143/C143</f>
        <v/>
      </c>
      <c r="E143">
        <f>LN(D143/D142)</f>
        <v/>
      </c>
    </row>
    <row r="144">
      <c r="A144" t="inlineStr">
        <is>
          <t>2026-05-27</t>
        </is>
      </c>
      <c r="B144" t="n">
        <v>408.489990234375</v>
      </c>
      <c r="C144" t="n">
        <v>1</v>
      </c>
      <c r="D144">
        <f>B144/C144</f>
        <v/>
      </c>
      <c r="E144">
        <f>LN(D144/D143)</f>
        <v/>
      </c>
    </row>
    <row r="145">
      <c r="A145" t="inlineStr">
        <is>
          <t>2026-05-28</t>
        </is>
      </c>
      <c r="B145" t="n">
        <v>412.7699890136719</v>
      </c>
      <c r="C145" t="n">
        <v>1</v>
      </c>
      <c r="D145">
        <f>B145/C145</f>
        <v/>
      </c>
      <c r="E145">
        <f>LN(D145/D144)</f>
        <v/>
      </c>
    </row>
    <row r="146">
      <c r="A146" t="inlineStr">
        <is>
          <t>2026-05-29</t>
        </is>
      </c>
      <c r="B146" t="n">
        <v>417.1199951171875</v>
      </c>
      <c r="C146" t="n">
        <v>1</v>
      </c>
      <c r="D146">
        <f>B146/C146</f>
        <v/>
      </c>
      <c r="E146">
        <f>LN(D146/D145)</f>
        <v/>
      </c>
    </row>
    <row r="147">
      <c r="A147" t="inlineStr">
        <is>
          <t>2026-06-01</t>
        </is>
      </c>
      <c r="B147" t="n">
        <v>411.260009765625</v>
      </c>
      <c r="C147" t="n">
        <v>1</v>
      </c>
      <c r="D147">
        <f>B147/C147</f>
        <v/>
      </c>
      <c r="E147">
        <f>LN(D147/D146)</f>
        <v/>
      </c>
    </row>
    <row r="148">
      <c r="A148" t="inlineStr">
        <is>
          <t>2026-06-02</t>
        </is>
      </c>
      <c r="B148" t="n">
        <v>411.9500122070312</v>
      </c>
      <c r="C148" t="n">
        <v>1</v>
      </c>
      <c r="D148">
        <f>B148/C148</f>
        <v/>
      </c>
      <c r="E148">
        <f>LN(D148/D147)</f>
        <v/>
      </c>
    </row>
    <row r="149">
      <c r="A149" t="inlineStr">
        <is>
          <t>2026-06-03</t>
        </is>
      </c>
      <c r="B149" t="n">
        <v>407.8699951171875</v>
      </c>
      <c r="C149" t="n">
        <v>1</v>
      </c>
      <c r="D149">
        <f>B149/C149</f>
        <v/>
      </c>
      <c r="E149">
        <f>LN(D149/D148)</f>
        <v/>
      </c>
    </row>
    <row r="150">
      <c r="A150" t="inlineStr">
        <is>
          <t>2026-06-04</t>
        </is>
      </c>
      <c r="B150" t="n">
        <v>411.2699890136719</v>
      </c>
      <c r="C150" t="n">
        <v>1</v>
      </c>
      <c r="D150">
        <f>B150/C150</f>
        <v/>
      </c>
      <c r="E150">
        <f>LN(D150/D149)</f>
        <v/>
      </c>
    </row>
    <row r="151">
      <c r="A151" t="inlineStr">
        <is>
          <t>2026-06-05</t>
        </is>
      </c>
      <c r="B151" t="n">
        <v>396.239990234375</v>
      </c>
      <c r="C151" t="n">
        <v>1</v>
      </c>
      <c r="D151">
        <f>B151/C151</f>
        <v/>
      </c>
      <c r="E151">
        <f>LN(D151/D150)</f>
        <v/>
      </c>
    </row>
    <row r="152">
      <c r="A152" t="inlineStr">
        <is>
          <t>2026-06-08</t>
        </is>
      </c>
      <c r="B152" t="n">
        <v>397.2699890136719</v>
      </c>
      <c r="C152" t="n">
        <v>1</v>
      </c>
      <c r="D152">
        <f>B152/C152</f>
        <v/>
      </c>
      <c r="E152">
        <f>LN(D152/D151)</f>
        <v/>
      </c>
    </row>
    <row r="153">
      <c r="A153" t="inlineStr">
        <is>
          <t>2026-06-09</t>
        </is>
      </c>
      <c r="B153" t="n">
        <v>390.7799987792969</v>
      </c>
      <c r="C153" t="n">
        <v>1</v>
      </c>
      <c r="D153">
        <f>B153/C153</f>
        <v/>
      </c>
      <c r="E153">
        <f>LN(D153/D152)</f>
        <v/>
      </c>
    </row>
    <row r="154">
      <c r="A154" t="inlineStr">
        <is>
          <t>2026-06-10</t>
        </is>
      </c>
      <c r="B154" t="n">
        <v>374.5799865722656</v>
      </c>
      <c r="C154" t="n">
        <v>1</v>
      </c>
      <c r="D154">
        <f>B154/C154</f>
        <v/>
      </c>
      <c r="E154">
        <f>LN(D154/D153)</f>
        <v/>
      </c>
    </row>
    <row r="155">
      <c r="A155" t="inlineStr">
        <is>
          <t>2026-06-11</t>
        </is>
      </c>
      <c r="B155" t="n">
        <v>386.3200073242188</v>
      </c>
      <c r="C155" t="n">
        <v>1</v>
      </c>
      <c r="D155">
        <f>B155/C155</f>
        <v/>
      </c>
      <c r="E155">
        <f>LN(D155/D154)</f>
        <v/>
      </c>
    </row>
    <row r="156">
      <c r="A156" t="inlineStr">
        <is>
          <t>2026-06-12</t>
        </is>
      </c>
      <c r="B156" t="n">
        <v>386.5400085449219</v>
      </c>
      <c r="C156" t="n">
        <v>1</v>
      </c>
      <c r="D156">
        <f>B156/C156</f>
        <v/>
      </c>
      <c r="E156">
        <f>LN(D156/D155)</f>
        <v/>
      </c>
    </row>
    <row r="157">
      <c r="A157" t="inlineStr">
        <is>
          <t>2026-06-15</t>
        </is>
      </c>
      <c r="B157" t="n">
        <v>396.5499877929688</v>
      </c>
      <c r="C157" t="n">
        <v>1</v>
      </c>
      <c r="D157">
        <f>B157/C157</f>
        <v/>
      </c>
      <c r="E157">
        <f>LN(D157/D156)</f>
        <v/>
      </c>
    </row>
    <row r="158">
      <c r="A158" t="inlineStr">
        <is>
          <t>2026-06-16</t>
        </is>
      </c>
      <c r="B158" t="n">
        <v>397.6300048828125</v>
      </c>
      <c r="C158" t="n">
        <v>1</v>
      </c>
      <c r="D158">
        <f>B158/C158</f>
        <v/>
      </c>
      <c r="E158">
        <f>LN(D158/D157)</f>
        <v/>
      </c>
    </row>
    <row r="159">
      <c r="A159" t="inlineStr">
        <is>
          <t>2026-06-17</t>
        </is>
      </c>
      <c r="B159" t="n">
        <v>388.6000061035156</v>
      </c>
      <c r="C159" t="n">
        <v>1</v>
      </c>
      <c r="D159">
        <f>B159/C159</f>
        <v/>
      </c>
      <c r="E159">
        <f>LN(D159/D158)</f>
        <v/>
      </c>
    </row>
    <row r="160">
      <c r="A160" t="inlineStr">
        <is>
          <t>2026-06-18</t>
        </is>
      </c>
      <c r="B160" t="n">
        <v>387.1199951171875</v>
      </c>
      <c r="C160" t="n">
        <v>1</v>
      </c>
      <c r="D160">
        <f>B160/C160</f>
        <v/>
      </c>
      <c r="E160">
        <f>LN(D160/D159)</f>
        <v/>
      </c>
    </row>
    <row r="161">
      <c r="A161" t="inlineStr">
        <is>
          <t>2026-06-22</t>
        </is>
      </c>
      <c r="B161" t="n">
        <v>384.5899963378906</v>
      </c>
      <c r="C161" t="n">
        <v>1</v>
      </c>
      <c r="D161">
        <f>B161/C161</f>
        <v/>
      </c>
      <c r="E161">
        <f>LN(D161/D160)</f>
        <v/>
      </c>
    </row>
    <row r="162">
      <c r="A162" t="inlineStr">
        <is>
          <t>2026-06-23</t>
        </is>
      </c>
      <c r="B162" t="n">
        <v>377.3200073242188</v>
      </c>
      <c r="C162" t="n">
        <v>1</v>
      </c>
      <c r="D162">
        <f>B162/C162</f>
        <v/>
      </c>
      <c r="E162">
        <f>LN(D162/D161)</f>
        <v/>
      </c>
    </row>
    <row r="163">
      <c r="A163" t="inlineStr">
        <is>
          <t>2026-06-24</t>
        </is>
      </c>
      <c r="B163" t="n">
        <v>365.9200134277344</v>
      </c>
      <c r="C163" t="n">
        <v>1</v>
      </c>
      <c r="D163">
        <f>B163/C163</f>
        <v/>
      </c>
      <c r="E163">
        <f>LN(D163/D162)</f>
        <v/>
      </c>
    </row>
    <row r="164">
      <c r="A164" t="inlineStr">
        <is>
          <t>2026-06-25</t>
        </is>
      </c>
      <c r="B164" t="n">
        <v>369.4599914550781</v>
      </c>
      <c r="C164" t="n">
        <v>1</v>
      </c>
      <c r="D164">
        <f>B164/C164</f>
        <v/>
      </c>
      <c r="E164">
        <f>LN(D164/D163)</f>
        <v/>
      </c>
    </row>
    <row r="165">
      <c r="A165" t="inlineStr">
        <is>
          <t>2026-06-26</t>
        </is>
      </c>
      <c r="B165" t="n">
        <v>373.6300048828125</v>
      </c>
      <c r="C165" t="n">
        <v>1</v>
      </c>
      <c r="D165">
        <f>B165/C165</f>
        <v/>
      </c>
      <c r="E165">
        <f>LN(D165/D164)</f>
        <v/>
      </c>
    </row>
    <row r="166">
      <c r="A166" t="inlineStr">
        <is>
          <t>2026-06-29</t>
        </is>
      </c>
      <c r="B166" t="n">
        <v>368.5799865722656</v>
      </c>
      <c r="C166" t="n">
        <v>1</v>
      </c>
      <c r="D166">
        <f>B166/C166</f>
        <v/>
      </c>
      <c r="E166">
        <f>LN(D166/D165)</f>
        <v/>
      </c>
    </row>
    <row r="167">
      <c r="A167" t="inlineStr">
        <is>
          <t>2026-06-30</t>
        </is>
      </c>
      <c r="B167" t="n">
        <v>368.3800048828125</v>
      </c>
      <c r="C167" t="n">
        <v>1</v>
      </c>
      <c r="D167">
        <f>B167/C167</f>
        <v/>
      </c>
      <c r="E167">
        <f>LN(D167/D166)</f>
        <v/>
      </c>
    </row>
    <row r="168">
      <c r="A168" t="inlineStr">
        <is>
          <t>2026-07-01</t>
        </is>
      </c>
      <c r="B168" t="n">
        <v>370.6000061035156</v>
      </c>
      <c r="C168" t="n">
        <v>1</v>
      </c>
      <c r="D168">
        <f>B168/C168</f>
        <v/>
      </c>
      <c r="E168">
        <f>LN(D168/D167)</f>
        <v/>
      </c>
    </row>
    <row r="169">
      <c r="A169" t="inlineStr">
        <is>
          <t>2026-07-02</t>
        </is>
      </c>
      <c r="B169" t="n">
        <v>378.1300048828125</v>
      </c>
      <c r="C169" t="n">
        <v>1</v>
      </c>
      <c r="D169">
        <f>B169/C169</f>
        <v/>
      </c>
      <c r="E169">
        <f>LN(D169/D168)</f>
        <v/>
      </c>
    </row>
    <row r="170">
      <c r="A170" t="inlineStr">
        <is>
          <t>2026-07-06</t>
        </is>
      </c>
      <c r="B170" t="n">
        <v>382.1300048828125</v>
      </c>
      <c r="C170" t="n">
        <v>1</v>
      </c>
      <c r="D170">
        <f>B170/C170</f>
        <v/>
      </c>
      <c r="E170">
        <f>LN(D170/D169)</f>
        <v/>
      </c>
    </row>
    <row r="171">
      <c r="A171" t="inlineStr">
        <is>
          <t>2026-07-07</t>
        </is>
      </c>
      <c r="B171" t="n">
        <v>377.489990234375</v>
      </c>
      <c r="C171" t="n">
        <v>1</v>
      </c>
      <c r="D171">
        <f>B171/C171</f>
        <v/>
      </c>
      <c r="E171">
        <f>LN(D171/D170)</f>
        <v/>
      </c>
    </row>
    <row r="172">
      <c r="A172" t="inlineStr">
        <is>
          <t>2026-07-08</t>
        </is>
      </c>
      <c r="B172" t="n">
        <v>374.4500122070312</v>
      </c>
      <c r="C172" t="n">
        <v>1</v>
      </c>
      <c r="D172">
        <f>B172/C172</f>
        <v/>
      </c>
      <c r="E172">
        <f>LN(D172/D171)</f>
        <v/>
      </c>
    </row>
    <row r="173">
      <c r="A173" t="inlineStr">
        <is>
          <t>2026-07-09</t>
        </is>
      </c>
      <c r="B173" t="n">
        <v>378.1799926757812</v>
      </c>
      <c r="C173" t="n">
        <v>1</v>
      </c>
      <c r="D173">
        <f>B173/C173</f>
        <v/>
      </c>
      <c r="E173">
        <f>LN(D173/D172)</f>
        <v/>
      </c>
    </row>
    <row r="174">
      <c r="A174" t="inlineStr">
        <is>
          <t>2026-07-10</t>
        </is>
      </c>
      <c r="B174" t="n">
        <v>377.010009765625</v>
      </c>
      <c r="C174" t="n">
        <v>1</v>
      </c>
      <c r="D174">
        <f>B174/C174</f>
        <v/>
      </c>
      <c r="E174">
        <f>LN(D174/D173)</f>
        <v/>
      </c>
    </row>
    <row r="175">
      <c r="A175" t="inlineStr">
        <is>
          <t>2026-07-13</t>
        </is>
      </c>
      <c r="B175" t="n">
        <v>367.1300048828125</v>
      </c>
      <c r="C175" t="n">
        <v>1</v>
      </c>
      <c r="D175">
        <f>B175/C175</f>
        <v/>
      </c>
      <c r="E175">
        <f>LN(D175/D174)</f>
        <v/>
      </c>
    </row>
    <row r="176">
      <c r="A176" t="inlineStr">
        <is>
          <t>2026-07-14</t>
        </is>
      </c>
      <c r="B176" t="n">
        <v>372.1499938964844</v>
      </c>
      <c r="C176" t="n">
        <v>1</v>
      </c>
      <c r="D176">
        <f>B176/C176</f>
        <v/>
      </c>
      <c r="E176">
        <f>LN(D176/D175)</f>
        <v/>
      </c>
    </row>
    <row r="177">
      <c r="A177" t="inlineStr">
        <is>
          <t>2026-07-15</t>
        </is>
      </c>
      <c r="B177" t="n">
        <v>372.3500061035156</v>
      </c>
      <c r="C177" t="n">
        <v>1</v>
      </c>
      <c r="D177">
        <f>B177/C177</f>
        <v/>
      </c>
      <c r="E177">
        <f>LN(D177/D176)</f>
        <v/>
      </c>
    </row>
    <row r="178">
      <c r="A178" t="inlineStr">
        <is>
          <t>2026-07-16</t>
        </is>
      </c>
      <c r="B178" t="n">
        <v>364.9599914550781</v>
      </c>
      <c r="C178" t="n">
        <v>1</v>
      </c>
      <c r="D178">
        <f>B178/C178</f>
        <v/>
      </c>
      <c r="E178">
        <f>LN(D178/D177)</f>
        <v/>
      </c>
    </row>
    <row r="179">
      <c r="A179" t="inlineStr">
        <is>
          <t>2026-07-17</t>
        </is>
      </c>
      <c r="B179" t="n">
        <v>368.4100036621094</v>
      </c>
      <c r="C179" t="n">
        <v>1</v>
      </c>
      <c r="D179">
        <f>B179/C179</f>
        <v/>
      </c>
      <c r="E179">
        <f>LN(D179/D178)</f>
        <v/>
      </c>
    </row>
    <row r="180">
      <c r="A180" t="inlineStr">
        <is>
          <t>2026-07-20</t>
        </is>
      </c>
      <c r="B180" t="n">
        <v>367.6000061035156</v>
      </c>
      <c r="C180" t="n">
        <v>1</v>
      </c>
      <c r="D180">
        <f>B180/C180</f>
        <v/>
      </c>
      <c r="E180">
        <f>LN(D180/D179)</f>
        <v/>
      </c>
    </row>
    <row r="181">
      <c r="A181" t="inlineStr">
        <is>
          <t>2026-07-21</t>
        </is>
      </c>
      <c r="B181" t="n">
        <v>374.8099975585938</v>
      </c>
      <c r="C181" t="n">
        <v>1</v>
      </c>
      <c r="D181">
        <f>B181/C181</f>
        <v/>
      </c>
      <c r="E181">
        <f>LN(D181/D180)</f>
        <v/>
      </c>
    </row>
    <row r="182">
      <c r="A182" t="inlineStr">
        <is>
          <t>2026-07-22</t>
        </is>
      </c>
      <c r="B182" t="n">
        <v>379.1199951171875</v>
      </c>
      <c r="C182" t="n">
        <v>1</v>
      </c>
      <c r="D182">
        <f>B182/C182</f>
        <v/>
      </c>
      <c r="E182">
        <f>LN(D182/D181)</f>
        <v/>
      </c>
    </row>
    <row r="183">
      <c r="A183" t="inlineStr">
        <is>
          <t>2026-07-23</t>
        </is>
      </c>
      <c r="B183" t="n">
        <v>371.5199890136719</v>
      </c>
      <c r="C183" t="n">
        <v>1</v>
      </c>
      <c r="D183">
        <f>B183/C183</f>
        <v/>
      </c>
      <c r="E183">
        <f>LN(D183/D182)</f>
        <v/>
      </c>
    </row>
    <row r="184">
      <c r="A184" t="inlineStr">
        <is>
          <t>2026-07-24</t>
        </is>
      </c>
      <c r="B184" t="n">
        <v>371.8999938964844</v>
      </c>
      <c r="C184" t="n">
        <v>1</v>
      </c>
      <c r="D184">
        <f>B184/C184</f>
        <v/>
      </c>
      <c r="E184">
        <f>LN(D184/D183)</f>
        <v/>
      </c>
    </row>
    <row r="185">
      <c r="A185" t="inlineStr">
        <is>
          <t>2026-07-27</t>
        </is>
      </c>
      <c r="B185" t="n">
        <v>374.6300048828125</v>
      </c>
      <c r="C185" t="n">
        <v>1</v>
      </c>
      <c r="D185">
        <f>B185/C185</f>
        <v/>
      </c>
      <c r="E185">
        <f>LN(D185/D184)</f>
        <v/>
      </c>
    </row>
    <row r="186">
      <c r="A186" t="inlineStr">
        <is>
          <t>2026-07-28</t>
        </is>
      </c>
      <c r="B186" t="n">
        <v>369.3699951171875</v>
      </c>
      <c r="C186" t="n">
        <v>1</v>
      </c>
      <c r="D186">
        <f>B186/C186</f>
        <v/>
      </c>
      <c r="E186">
        <f>LN(D186/D185)</f>
        <v/>
      </c>
    </row>
    <row r="187">
      <c r="A187" t="inlineStr">
        <is>
          <t>2026-07-29</t>
        </is>
      </c>
      <c r="B187" t="n">
        <v>371.0799865722656</v>
      </c>
      <c r="C187" t="n">
        <v>1</v>
      </c>
      <c r="D187">
        <f>B187/C187</f>
        <v/>
      </c>
      <c r="E187">
        <f>LN(D187/D186)</f>
        <v/>
      </c>
    </row>
    <row r="188">
      <c r="A188" t="inlineStr">
        <is>
          <t>2026-07-30</t>
        </is>
      </c>
      <c r="B188" t="n">
        <v>377.1600036621094</v>
      </c>
      <c r="C188" t="n">
        <v>1</v>
      </c>
      <c r="D188">
        <f>B188/C188</f>
        <v/>
      </c>
      <c r="E188">
        <f>LN(D188/D187)</f>
        <v/>
      </c>
    </row>
    <row r="189">
      <c r="A189" t="inlineStr">
        <is>
          <t>2026-07-31</t>
        </is>
      </c>
      <c r="B189" t="n">
        <v>371.5400085449219</v>
      </c>
      <c r="C189" t="n">
        <v>1</v>
      </c>
      <c r="D189">
        <f>B189/C189</f>
        <v/>
      </c>
      <c r="E189">
        <f>LN(D189/D188)</f>
        <v/>
      </c>
    </row>
    <row r="190">
      <c r="A190" t="inlineStr">
        <is>
          <t>2026-08-03</t>
        </is>
      </c>
      <c r="B190" t="n">
        <v>371.7099914550781</v>
      </c>
      <c r="C190" t="n">
        <v>1</v>
      </c>
      <c r="D190">
        <f>B190/C190</f>
        <v/>
      </c>
      <c r="E190">
        <f>LN(D190/D189)</f>
        <v/>
      </c>
    </row>
    <row r="191">
      <c r="A191" t="inlineStr">
        <is>
          <t>2026-08-04</t>
        </is>
      </c>
      <c r="B191" t="n">
        <v>374.1600036621094</v>
      </c>
      <c r="C191" t="n">
        <v>1</v>
      </c>
      <c r="D191">
        <f>B191/C191</f>
        <v/>
      </c>
      <c r="E191">
        <f>LN(D191/D190)</f>
        <v/>
      </c>
    </row>
    <row r="192">
      <c r="A192" t="inlineStr">
        <is>
          <t>2026-08-05</t>
        </is>
      </c>
      <c r="B192" t="n">
        <v>389.6400146484375</v>
      </c>
      <c r="C192" t="n">
        <v>1</v>
      </c>
      <c r="D192">
        <f>B192/C192</f>
        <v/>
      </c>
      <c r="E192">
        <f>LN(D192/D191)</f>
        <v/>
      </c>
    </row>
    <row r="193">
      <c r="A193" t="inlineStr">
        <is>
          <t>2026-08-06</t>
        </is>
      </c>
      <c r="B193" t="n">
        <v>389.6700134277344</v>
      </c>
      <c r="C193" t="n">
        <v>1</v>
      </c>
      <c r="D193">
        <f>B193/C193</f>
        <v/>
      </c>
      <c r="E193">
        <f>LN(D193/D192)</f>
        <v/>
      </c>
    </row>
    <row r="194">
      <c r="A194" t="inlineStr">
        <is>
          <t>2026-08-07</t>
        </is>
      </c>
      <c r="B194" t="n">
        <v>398.4700012207031</v>
      </c>
      <c r="C194" t="n">
        <v>1</v>
      </c>
      <c r="D194">
        <f>B194/C194</f>
        <v/>
      </c>
      <c r="E194">
        <f>LN(D194/D193)</f>
        <v/>
      </c>
    </row>
    <row r="195">
      <c r="A195" t="inlineStr">
        <is>
          <t>2026-08-10</t>
        </is>
      </c>
      <c r="B195" t="n">
        <v>402.5400085449219</v>
      </c>
      <c r="C195" t="n">
        <v>1</v>
      </c>
      <c r="D195">
        <f>B195/C195</f>
        <v/>
      </c>
      <c r="E195">
        <f>LN(D195/D194)</f>
        <v/>
      </c>
    </row>
    <row r="196">
      <c r="A196" t="inlineStr">
        <is>
          <t>2026-08-11</t>
        </is>
      </c>
      <c r="B196" t="n">
        <v>400.9599914550781</v>
      </c>
      <c r="C196" t="n">
        <v>1</v>
      </c>
      <c r="D196">
        <f>B196/C196</f>
        <v/>
      </c>
      <c r="E196">
        <f>LN(D196/D195)</f>
        <v/>
      </c>
    </row>
    <row r="197">
      <c r="A197" t="inlineStr">
        <is>
          <t>2026-08-12</t>
        </is>
      </c>
      <c r="B197" t="n">
        <v>404.9200134277344</v>
      </c>
      <c r="C197" t="n">
        <v>1</v>
      </c>
      <c r="D197">
        <f>B197/C197</f>
        <v/>
      </c>
      <c r="E197">
        <f>LN(D197/D196)</f>
        <v/>
      </c>
    </row>
    <row r="198">
      <c r="A198" t="inlineStr">
        <is>
          <t>2026-08-13</t>
        </is>
      </c>
      <c r="B198" t="n">
        <v>398.9599914550781</v>
      </c>
      <c r="C198" t="n">
        <v>1</v>
      </c>
      <c r="D198">
        <f>B198/C198</f>
        <v/>
      </c>
      <c r="E198">
        <f>LN(D198/D197)</f>
        <v/>
      </c>
    </row>
    <row r="199">
      <c r="A199" t="inlineStr">
        <is>
          <t>2026-08-14</t>
        </is>
      </c>
      <c r="B199" t="n">
        <v>401.4800109863281</v>
      </c>
      <c r="C199" t="n">
        <v>1</v>
      </c>
      <c r="D199">
        <f>B199/C199</f>
        <v/>
      </c>
      <c r="E199">
        <f>LN(D199/D198)</f>
        <v/>
      </c>
    </row>
    <row r="200">
      <c r="A200" t="inlineStr">
        <is>
          <t>2026-08-17</t>
        </is>
      </c>
      <c r="B200" t="n">
        <v>405.489990234375</v>
      </c>
      <c r="C200" t="n">
        <v>1</v>
      </c>
      <c r="D200">
        <f>B200/C200</f>
        <v/>
      </c>
      <c r="E200">
        <f>LN(D200/D199)</f>
        <v/>
      </c>
    </row>
    <row r="201">
      <c r="A201" t="inlineStr">
        <is>
          <t>2026-08-18</t>
        </is>
      </c>
      <c r="B201" t="n">
        <v>398.5499877929688</v>
      </c>
      <c r="C201" t="n">
        <v>1</v>
      </c>
      <c r="D201">
        <f>B201/C201</f>
        <v/>
      </c>
      <c r="E201">
        <f>LN(D201/D200)</f>
        <v/>
      </c>
    </row>
    <row r="202">
      <c r="A202" t="inlineStr">
        <is>
          <t>2026-08-19</t>
        </is>
      </c>
      <c r="B202" t="n">
        <v>413.8399963378906</v>
      </c>
      <c r="C202" t="n">
        <v>1</v>
      </c>
      <c r="D202">
        <f>B202/C202</f>
        <v/>
      </c>
      <c r="E202">
        <f>LN(D202/D201)</f>
        <v/>
      </c>
    </row>
    <row r="203">
      <c r="A203" t="inlineStr">
        <is>
          <t>2026-08-20</t>
        </is>
      </c>
      <c r="B203" t="n">
        <v>415.260009765625</v>
      </c>
      <c r="C203" t="n">
        <v>1</v>
      </c>
      <c r="D203">
        <f>B203/C203</f>
        <v/>
      </c>
      <c r="E203">
        <f>LN(D203/D202)</f>
        <v/>
      </c>
    </row>
    <row r="204">
      <c r="A204" t="inlineStr">
        <is>
          <t>2026-08-21</t>
        </is>
      </c>
      <c r="B204" t="n">
        <v>423.3599853515625</v>
      </c>
      <c r="C204" t="n">
        <v>1</v>
      </c>
      <c r="D204">
        <f>B204/C204</f>
        <v/>
      </c>
      <c r="E204">
        <f>LN(D204/D203)</f>
        <v/>
      </c>
    </row>
    <row r="205">
      <c r="A205" t="inlineStr">
        <is>
          <t>2026-08-24</t>
        </is>
      </c>
      <c r="B205" t="n">
        <v>426.6900024414062</v>
      </c>
      <c r="C205" t="n">
        <v>1</v>
      </c>
      <c r="D205">
        <f>B205/C205</f>
        <v/>
      </c>
      <c r="E205">
        <f>LN(D205/D204)</f>
        <v/>
      </c>
    </row>
    <row r="206">
      <c r="A206" t="inlineStr">
        <is>
          <t>2026-08-25</t>
        </is>
      </c>
      <c r="B206" t="n">
        <v>428.0700073242188</v>
      </c>
      <c r="C206" t="n">
        <v>1</v>
      </c>
      <c r="D206">
        <f>B206/C206</f>
        <v/>
      </c>
      <c r="E206">
        <f>LN(D206/D205)</f>
        <v/>
      </c>
    </row>
    <row r="207">
      <c r="A207" t="inlineStr">
        <is>
          <t>2026-08-26</t>
        </is>
      </c>
      <c r="B207" t="n">
        <v>421.3200073242188</v>
      </c>
      <c r="C207" t="n">
        <v>1</v>
      </c>
      <c r="D207">
        <f>B207/C207</f>
        <v/>
      </c>
      <c r="E207">
        <f>LN(D207/D206)</f>
        <v/>
      </c>
    </row>
    <row r="208">
      <c r="A208" t="inlineStr">
        <is>
          <t>2026-08-27</t>
        </is>
      </c>
      <c r="B208" t="n">
        <v>422.6000061035156</v>
      </c>
      <c r="C208" t="n">
        <v>1</v>
      </c>
      <c r="D208">
        <f>B208/C208</f>
        <v/>
      </c>
      <c r="E208">
        <f>LN(D208/D207)</f>
        <v/>
      </c>
    </row>
    <row r="209">
      <c r="A209" t="inlineStr">
        <is>
          <t>2026-08-28</t>
        </is>
      </c>
      <c r="B209" t="n">
        <v>408.8900146484375</v>
      </c>
      <c r="C209" t="n">
        <v>1</v>
      </c>
      <c r="D209">
        <f>B209/C209</f>
        <v/>
      </c>
      <c r="E209">
        <f>LN(D209/D208)</f>
        <v/>
      </c>
    </row>
    <row r="210">
      <c r="A210" t="inlineStr">
        <is>
          <t>2026-08-31</t>
        </is>
      </c>
      <c r="B210" t="n">
        <v>408.4200134277344</v>
      </c>
      <c r="C210" t="n">
        <v>1</v>
      </c>
      <c r="D210">
        <f>B210/C210</f>
        <v/>
      </c>
      <c r="E210">
        <f>LN(D210/D209)</f>
        <v/>
      </c>
    </row>
    <row r="211">
      <c r="A211" t="inlineStr">
        <is>
          <t>2026-09-01</t>
        </is>
      </c>
      <c r="B211" t="n">
        <v>396.75</v>
      </c>
      <c r="C211" t="n">
        <v>1</v>
      </c>
      <c r="D211">
        <f>B211/C211</f>
        <v/>
      </c>
      <c r="E211">
        <f>LN(D211/D210)</f>
        <v/>
      </c>
    </row>
    <row r="212">
      <c r="A212" t="inlineStr">
        <is>
          <t>2026-09-02</t>
        </is>
      </c>
      <c r="B212" t="n">
        <v>402.7799987792969</v>
      </c>
      <c r="C212" t="n">
        <v>1</v>
      </c>
      <c r="D212">
        <f>B212/C212</f>
        <v/>
      </c>
      <c r="E212">
        <f>LN(D212/D211)</f>
        <v/>
      </c>
    </row>
    <row r="213">
      <c r="A213" t="inlineStr">
        <is>
          <t>2026-09-03</t>
        </is>
      </c>
      <c r="B213" t="n">
        <v>410.2200012207031</v>
      </c>
      <c r="C213" t="n">
        <v>1</v>
      </c>
      <c r="D213">
        <f>B213/C213</f>
        <v/>
      </c>
      <c r="E213">
        <f>LN(D213/D212)</f>
        <v/>
      </c>
    </row>
    <row r="214">
      <c r="A214" t="inlineStr">
        <is>
          <t>2026-09-04</t>
        </is>
      </c>
      <c r="B214" t="n">
        <v>406.7699890136719</v>
      </c>
      <c r="C214" t="n">
        <v>1</v>
      </c>
      <c r="D214">
        <f>B214/C214</f>
        <v/>
      </c>
      <c r="E214">
        <f>LN(D214/D213)</f>
        <v/>
      </c>
    </row>
    <row r="215">
      <c r="A215" t="inlineStr">
        <is>
          <t>2026-09-08</t>
        </is>
      </c>
      <c r="B215" t="n">
        <v>399.7200012207031</v>
      </c>
      <c r="C215" t="n">
        <v>1</v>
      </c>
      <c r="D215">
        <f>B215/C215</f>
        <v/>
      </c>
      <c r="E215">
        <f>LN(D215/D214)</f>
        <v/>
      </c>
    </row>
    <row r="216">
      <c r="A216" t="inlineStr">
        <is>
          <t>2026-09-09</t>
        </is>
      </c>
      <c r="B216" t="n">
        <v>403.3500061035156</v>
      </c>
      <c r="C216" t="n">
        <v>1</v>
      </c>
      <c r="D216">
        <f>B216/C216</f>
        <v/>
      </c>
      <c r="E216">
        <f>LN(D216/D215)</f>
        <v/>
      </c>
    </row>
    <row r="217">
      <c r="A217" t="inlineStr">
        <is>
          <t>2026-09-10</t>
        </is>
      </c>
      <c r="B217" t="n">
        <v>396.3599853515625</v>
      </c>
      <c r="C217" t="n">
        <v>1</v>
      </c>
      <c r="D217">
        <f>B217/C217</f>
        <v/>
      </c>
      <c r="E217">
        <f>LN(D217/D216)</f>
        <v/>
      </c>
    </row>
    <row r="218">
      <c r="A218" t="inlineStr">
        <is>
          <t>2026-09-11</t>
        </is>
      </c>
      <c r="B218" t="n">
        <v>398.7699890136719</v>
      </c>
      <c r="C218" t="n">
        <v>1</v>
      </c>
      <c r="D218">
        <f>B218/C218</f>
        <v/>
      </c>
      <c r="E218">
        <f>LN(D218/D217)</f>
        <v/>
      </c>
    </row>
    <row r="219">
      <c r="A219" t="inlineStr">
        <is>
          <t>2026-09-14</t>
        </is>
      </c>
      <c r="B219" t="n">
        <v>392.8399963378906</v>
      </c>
      <c r="C219" t="n">
        <v>1</v>
      </c>
      <c r="D219">
        <f>B219/C219</f>
        <v/>
      </c>
      <c r="E219">
        <f>LN(D219/D218)</f>
        <v/>
      </c>
    </row>
    <row r="220">
      <c r="A220" t="inlineStr">
        <is>
          <t>2026-09-15</t>
        </is>
      </c>
      <c r="B220" t="n">
        <v>394.1499938964844</v>
      </c>
      <c r="C220" t="n">
        <v>1</v>
      </c>
      <c r="D220">
        <f>B220/C220</f>
        <v/>
      </c>
      <c r="E220">
        <f>LN(D220/D219)</f>
        <v/>
      </c>
    </row>
    <row r="221">
      <c r="A221" t="inlineStr">
        <is>
          <t>2026-09-16</t>
        </is>
      </c>
      <c r="B221" t="n">
        <v>391.739990234375</v>
      </c>
      <c r="C221" t="n">
        <v>1</v>
      </c>
      <c r="D221">
        <f>B221/C221</f>
        <v/>
      </c>
      <c r="E221">
        <f>LN(D221/D220)</f>
        <v/>
      </c>
    </row>
    <row r="222">
      <c r="A222" t="inlineStr">
        <is>
          <t>2026-09-17</t>
        </is>
      </c>
      <c r="B222" t="n">
        <v>398.3599853515625</v>
      </c>
      <c r="C222" t="n">
        <v>1</v>
      </c>
      <c r="D222">
        <f>B222/C222</f>
        <v/>
      </c>
      <c r="E222">
        <f>LN(D222/D221)</f>
        <v/>
      </c>
    </row>
    <row r="223">
      <c r="A223" t="inlineStr">
        <is>
          <t>2026-09-18</t>
        </is>
      </c>
      <c r="B223" t="n">
        <v>401.1700134277344</v>
      </c>
      <c r="C223" t="n">
        <v>1</v>
      </c>
      <c r="D223">
        <f>B223/C223</f>
        <v/>
      </c>
      <c r="E223">
        <f>LN(D223/D222)</f>
        <v/>
      </c>
    </row>
    <row r="224">
      <c r="A224" t="inlineStr">
        <is>
          <t>2026-09-21</t>
        </is>
      </c>
      <c r="B224" t="n">
        <v>398.3800048828125</v>
      </c>
      <c r="C224" t="n">
        <v>1</v>
      </c>
      <c r="D224">
        <f>B224/C224</f>
        <v/>
      </c>
      <c r="E224">
        <f>LN(D224/D223)</f>
        <v/>
      </c>
    </row>
    <row r="225">
      <c r="A225" t="inlineStr">
        <is>
          <t>2026-09-22</t>
        </is>
      </c>
      <c r="B225" t="n">
        <v>400.0700073242188</v>
      </c>
      <c r="C225" t="n">
        <v>1</v>
      </c>
      <c r="D225">
        <f>B225/C225</f>
        <v/>
      </c>
      <c r="E225">
        <f>LN(D225/D224)</f>
        <v/>
      </c>
    </row>
    <row r="226">
      <c r="A226" t="inlineStr">
        <is>
          <t>2026-09-23</t>
        </is>
      </c>
      <c r="B226" t="n">
        <v>392.8800048828125</v>
      </c>
      <c r="C226" t="n">
        <v>1</v>
      </c>
      <c r="D226">
        <f>B226/C226</f>
        <v/>
      </c>
      <c r="E226">
        <f>LN(D226/D225)</f>
        <v/>
      </c>
    </row>
    <row r="227">
      <c r="A227" t="inlineStr">
        <is>
          <t>2026-09-24</t>
        </is>
      </c>
      <c r="B227" t="n">
        <v>391.6900024414062</v>
      </c>
      <c r="C227" t="n">
        <v>1</v>
      </c>
      <c r="D227">
        <f>B227/C227</f>
        <v/>
      </c>
      <c r="E227">
        <f>LN(D227/D226)</f>
        <v/>
      </c>
    </row>
    <row r="228">
      <c r="A228" t="inlineStr">
        <is>
          <t>2026-09-25</t>
        </is>
      </c>
      <c r="B228" t="n">
        <v>393.4100036621094</v>
      </c>
      <c r="C228" t="n">
        <v>1</v>
      </c>
      <c r="D228">
        <f>B228/C228</f>
        <v/>
      </c>
      <c r="E228">
        <f>LN(D228/D227)</f>
        <v/>
      </c>
    </row>
    <row r="229">
      <c r="A229" t="inlineStr">
        <is>
          <t>2026-09-28</t>
        </is>
      </c>
      <c r="B229" t="n">
        <v>377.9100036621094</v>
      </c>
      <c r="C229" t="n">
        <v>1</v>
      </c>
      <c r="D229">
        <f>B229/C229</f>
        <v/>
      </c>
      <c r="E229">
        <f>LN(D229/D228)</f>
        <v/>
      </c>
    </row>
    <row r="230">
      <c r="A230" t="inlineStr">
        <is>
          <t>2026-09-29</t>
        </is>
      </c>
      <c r="B230" t="n">
        <v>382.8900146484375</v>
      </c>
      <c r="C230" t="n">
        <v>1</v>
      </c>
      <c r="D230">
        <f>B230/C230</f>
        <v/>
      </c>
      <c r="E230">
        <f>LN(D230/D229)</f>
        <v/>
      </c>
    </row>
    <row r="231">
      <c r="A231" t="inlineStr">
        <is>
          <t>2026-09-30</t>
        </is>
      </c>
      <c r="B231" t="n">
        <v>380.8399963378906</v>
      </c>
      <c r="C231" t="n">
        <v>1</v>
      </c>
      <c r="D231">
        <f>B231/C231</f>
        <v/>
      </c>
      <c r="E231">
        <f>LN(D231/D230)</f>
        <v/>
      </c>
    </row>
    <row r="232">
      <c r="A232" t="inlineStr">
        <is>
          <t>2026-10-01</t>
        </is>
      </c>
      <c r="B232" t="n">
        <v>382.760009765625</v>
      </c>
      <c r="C232" t="n">
        <v>1</v>
      </c>
      <c r="D232">
        <f>B232/C232</f>
        <v/>
      </c>
      <c r="E232">
        <f>LN(D232/D231)</f>
        <v/>
      </c>
    </row>
    <row r="233">
      <c r="A233" t="inlineStr">
        <is>
          <t>2026-10-02</t>
        </is>
      </c>
      <c r="B233" t="n">
        <v>380.1400146484375</v>
      </c>
      <c r="C233" t="n">
        <v>1</v>
      </c>
      <c r="D233">
        <f>B233/C233</f>
        <v/>
      </c>
      <c r="E233">
        <f>LN(D233/D232)</f>
        <v/>
      </c>
    </row>
    <row r="234">
      <c r="A234" t="inlineStr">
        <is>
          <t>2026-10-05</t>
        </is>
      </c>
      <c r="B234" t="n">
        <v>379.5499877929688</v>
      </c>
      <c r="C234" t="n">
        <v>1</v>
      </c>
      <c r="D234">
        <f>B234/C234</f>
        <v/>
      </c>
      <c r="E234">
        <f>LN(D234/D233)</f>
        <v/>
      </c>
    </row>
    <row r="235">
      <c r="A235" t="inlineStr">
        <is>
          <t>2026-10-06</t>
        </is>
      </c>
      <c r="B235" t="n">
        <v>382.2699890136719</v>
      </c>
      <c r="C235" t="n">
        <v>1</v>
      </c>
      <c r="D235">
        <f>B235/C235</f>
        <v/>
      </c>
      <c r="E235">
        <f>LN(D235/D234)</f>
        <v/>
      </c>
    </row>
    <row r="236">
      <c r="A236" t="inlineStr">
        <is>
          <t>2026-10-07</t>
        </is>
      </c>
      <c r="B236" t="n">
        <v>375.8800048828125</v>
      </c>
      <c r="C236" t="n">
        <v>1</v>
      </c>
      <c r="D236">
        <f>B236/C236</f>
        <v/>
      </c>
      <c r="E236">
        <f>LN(D236/D235)</f>
        <v/>
      </c>
    </row>
    <row r="237">
      <c r="A237" t="inlineStr">
        <is>
          <t>2026-10-08</t>
        </is>
      </c>
      <c r="B237" t="n">
        <v>378.6199951171875</v>
      </c>
      <c r="C237" t="n">
        <v>1</v>
      </c>
      <c r="D237">
        <f>B237/C237</f>
        <v/>
      </c>
      <c r="E237">
        <f>LN(D237/D236)</f>
        <v/>
      </c>
    </row>
    <row r="238">
      <c r="A238" t="inlineStr">
        <is>
          <t>2026-10-09</t>
        </is>
      </c>
      <c r="B238" t="n">
        <v>384.5799865722656</v>
      </c>
      <c r="C238" t="n">
        <v>1</v>
      </c>
      <c r="D238">
        <f>B238/C238</f>
        <v/>
      </c>
      <c r="E238">
        <f>LN(D238/D237)</f>
        <v/>
      </c>
    </row>
    <row r="239">
      <c r="A239" t="inlineStr">
        <is>
          <t>2026-10-12</t>
        </is>
      </c>
      <c r="B239" t="n">
        <v>382.1499938964844</v>
      </c>
      <c r="C239" t="n">
        <v>1</v>
      </c>
      <c r="D239">
        <f>B239/C239</f>
        <v/>
      </c>
      <c r="E239">
        <f>LN(D239/D238)</f>
        <v/>
      </c>
    </row>
    <row r="240">
      <c r="A240" t="inlineStr">
        <is>
          <t>2026-10-13</t>
        </is>
      </c>
      <c r="B240" t="n">
        <v>381.6700134277344</v>
      </c>
      <c r="C240" t="n">
        <v>1</v>
      </c>
      <c r="D240">
        <f>B240/C240</f>
        <v/>
      </c>
      <c r="E240">
        <f>LN(D240/D239)</f>
        <v/>
      </c>
    </row>
    <row r="241">
      <c r="A241" t="inlineStr">
        <is>
          <t>2026-10-14</t>
        </is>
      </c>
      <c r="B241" t="n">
        <v>375.989990234375</v>
      </c>
      <c r="C241" t="n">
        <v>1</v>
      </c>
      <c r="D241">
        <f>B241/C241</f>
        <v/>
      </c>
      <c r="E241">
        <f>LN(D241/D240)</f>
        <v/>
      </c>
    </row>
    <row r="242">
      <c r="A242" t="inlineStr">
        <is>
          <t>2026-10-15</t>
        </is>
      </c>
      <c r="B242" t="n">
        <v>382.7099914550781</v>
      </c>
      <c r="C242" t="n">
        <v>1</v>
      </c>
      <c r="D242">
        <f>B242/C242</f>
        <v/>
      </c>
      <c r="E242">
        <f>LN(D242/D241)</f>
        <v/>
      </c>
    </row>
    <row r="243">
      <c r="A243" t="inlineStr">
        <is>
          <t>2026-10-16</t>
        </is>
      </c>
      <c r="B243" t="n">
        <v>382.010009765625</v>
      </c>
      <c r="C243" t="n">
        <v>1</v>
      </c>
      <c r="D243">
        <f>B243/C243</f>
        <v/>
      </c>
      <c r="E243">
        <f>LN(D243/D242)</f>
        <v/>
      </c>
    </row>
    <row r="244">
      <c r="A244" t="inlineStr">
        <is>
          <t>2026-10-19</t>
        </is>
      </c>
      <c r="B244" t="n">
        <v>379.6900024414062</v>
      </c>
      <c r="C244" t="n">
        <v>1</v>
      </c>
      <c r="D244">
        <f>B244/C244</f>
        <v/>
      </c>
      <c r="E244">
        <f>LN(D244/D243)</f>
        <v/>
      </c>
    </row>
    <row r="245">
      <c r="A245" t="inlineStr">
        <is>
          <t>2026-10-20</t>
        </is>
      </c>
      <c r="B245" t="n">
        <v>377.6499938964844</v>
      </c>
      <c r="C245" t="n">
        <v>1</v>
      </c>
      <c r="D245">
        <f>B245/C245</f>
        <v/>
      </c>
      <c r="E245">
        <f>LN(D245/D244)</f>
        <v/>
      </c>
    </row>
    <row r="246">
      <c r="A246" t="inlineStr">
        <is>
          <t>2026-10-21</t>
        </is>
      </c>
      <c r="B246" t="n">
        <v>378.9500122070312</v>
      </c>
      <c r="C246" t="n">
        <v>1</v>
      </c>
      <c r="D246">
        <f>B246/C246</f>
        <v/>
      </c>
      <c r="E246">
        <f>LN(D246/D245)</f>
        <v/>
      </c>
    </row>
    <row r="247">
      <c r="A247" t="inlineStr">
        <is>
          <t>2026-10-22</t>
        </is>
      </c>
      <c r="B247" t="n">
        <v>369</v>
      </c>
      <c r="C247" t="n">
        <v>1</v>
      </c>
      <c r="D247">
        <f>B247/C247</f>
        <v/>
      </c>
      <c r="E247">
        <f>LN(D247/D246)</f>
        <v/>
      </c>
    </row>
    <row r="248">
      <c r="A248" t="inlineStr">
        <is>
          <t>2026-10-23</t>
        </is>
      </c>
      <c r="B248" t="n">
        <v>366.6099853515625</v>
      </c>
      <c r="C248" t="n">
        <v>1</v>
      </c>
      <c r="D248">
        <f>B248/C248</f>
        <v/>
      </c>
      <c r="E248">
        <f>LN(D248/D247)</f>
        <v/>
      </c>
    </row>
    <row r="249">
      <c r="A249" t="inlineStr">
        <is>
          <t>2026-10-26</t>
        </is>
      </c>
      <c r="B249" t="n">
        <v>367.8200073242188</v>
      </c>
      <c r="C249" t="n">
        <v>1</v>
      </c>
      <c r="D249">
        <f>B249/C249</f>
        <v/>
      </c>
      <c r="E249">
        <f>LN(D249/D248)</f>
        <v/>
      </c>
    </row>
    <row r="250">
      <c r="A250" t="inlineStr">
        <is>
          <t>2026-10-27</t>
        </is>
      </c>
      <c r="B250" t="n">
        <v>372.2799987792969</v>
      </c>
      <c r="C250" t="n">
        <v>1</v>
      </c>
      <c r="D250">
        <f>B250/C250</f>
        <v/>
      </c>
      <c r="E250">
        <f>LN(D250/D249)</f>
        <v/>
      </c>
    </row>
    <row r="251">
      <c r="A251" t="inlineStr">
        <is>
          <t>2026-10-28</t>
        </is>
      </c>
      <c r="B251" t="n">
        <v>373.510009765625</v>
      </c>
      <c r="C251" t="n">
        <v>1</v>
      </c>
      <c r="D251">
        <f>B251/C251</f>
        <v/>
      </c>
      <c r="E251">
        <f>LN(D251/D250)</f>
        <v/>
      </c>
    </row>
    <row r="252">
      <c r="A252" t="inlineStr">
        <is>
          <t>2026-10-29</t>
        </is>
      </c>
      <c r="B252" t="n">
        <v>368.5700073242188</v>
      </c>
      <c r="C252" t="n">
        <v>1</v>
      </c>
      <c r="D252">
        <f>B252/C252</f>
        <v/>
      </c>
      <c r="E252">
        <f>LN(D252/D251)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2026-10-30T01:58:48Z</dcterms:created>
  <dcterms:modified xsi:type="dcterms:W3CDTF">2026-10-30T01:58:48Z</dcterms:modified>
</cp:coreProperties>
</file>