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37\odoo\ortec\"/>
    </mc:Choice>
  </mc:AlternateContent>
  <bookViews>
    <workbookView xWindow="0" yWindow="0" windowWidth="20490" windowHeight="7755"/>
  </bookViews>
  <sheets>
    <sheet name="Inventario trauma" sheetId="8" r:id="rId1"/>
  </sheets>
  <definedNames>
    <definedName name="_xlnm.Print_Area" localSheetId="0">PRODUCTOS[#All]</definedName>
    <definedName name="_xlnm.Print_Titles" localSheetId="0">'Inventario trauma'!$3:$4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<sst xmlns="http://schemas.openxmlformats.org/spreadsheetml/2006/main" count="3752" uniqueCount="2056">
  <si>
    <t>Clavo bloqueado de Fémur experto en titanio 9x34 der.</t>
  </si>
  <si>
    <t>Clavo bloqueado de Fémur experto en titanio 9x34 izq.</t>
  </si>
  <si>
    <t>Clavo bloqueado de Fémur experto en titanio 9x36 der.</t>
  </si>
  <si>
    <t>Clavo bloqueado de Fémur experto en titanio 9x36 izq.</t>
  </si>
  <si>
    <t>Clavo bloqueado de Fémur experto en titanio 9x38 der.</t>
  </si>
  <si>
    <t>Clavo bloqueado de Fémur experto en titanio 9x38 izq.</t>
  </si>
  <si>
    <t>Clavo bloqueado de Fémur experto en titanio 10x36 der.</t>
  </si>
  <si>
    <t>Clavo bloqueado de Fémur experto en titanio 10x36 izq.</t>
  </si>
  <si>
    <t>Clavo bloqueado de Fémur experto en titanio 10x38 der.</t>
  </si>
  <si>
    <t>Clavo bloqueado de Fémur experto en titanio 10x38 izq.</t>
  </si>
  <si>
    <t>Clavo bloqueado de Fémur experto en titanio 10x40 der.</t>
  </si>
  <si>
    <t>Clavo bloqueado de Fémur experto en titanio 10x40 izq.</t>
  </si>
  <si>
    <t>Clavo bloqueado de Fémur experto en titanio 10x42 der.</t>
  </si>
  <si>
    <t>Clavo bloqueado de Fémur experto en titanio 10x42 izq.</t>
  </si>
  <si>
    <t>Clavo bloqueado de Fémur experto en titanio 10x44 der.</t>
  </si>
  <si>
    <t>Clavo bloqueado de Fémur experto en titanio 10x44 izq.</t>
  </si>
  <si>
    <t>Clavo bloqueado de Fémur experto en titanio 11x38 der.</t>
  </si>
  <si>
    <t>Clavo bloqueado de Fémur experto en titanio 11x38 izq.</t>
  </si>
  <si>
    <t>Clavo bloqueado de Fémur experto en titanio 11x40 der.</t>
  </si>
  <si>
    <t>Clavo bloqueado de Fémur experto en titanio 11x40 izq.</t>
  </si>
  <si>
    <t>Clavo bloqueado de Fémur experto en titanio 11x42 der.</t>
  </si>
  <si>
    <t>Clavo bloqueado de Fémur experto en titanio 11x42 izq.</t>
  </si>
  <si>
    <t>Clavo bloqueado de Fémur experto en titanio 11x44 der.</t>
  </si>
  <si>
    <t>Clavo bloqueado de Fémur experto en titanio 11x44 izq.</t>
  </si>
  <si>
    <t xml:space="preserve">Tornillo de bloqueo en titanio 4.9 </t>
  </si>
  <si>
    <t>Tornillo de bloqueo en titanio 4.9x36mm</t>
  </si>
  <si>
    <t>Tornillo de bloqueo en titanio 4.9x38mm</t>
  </si>
  <si>
    <t>Tornillo de bloqueo en titanio 4.9x40mm</t>
  </si>
  <si>
    <t>Tornillo de bloqueo en titanio 4.9x42mm</t>
  </si>
  <si>
    <t>Tornillo de bloqueo en titanio 4.9x44mm</t>
  </si>
  <si>
    <t>Tornillo de bloqueo en titanio 4.9x46mm</t>
  </si>
  <si>
    <t>Tornillo de bloqueo en titanio 4.9x48mm</t>
  </si>
  <si>
    <t>Tornillo de bloqueo en titanio 4.9x50mm</t>
  </si>
  <si>
    <t>Tornillo de bloqueo en titanio 4.9x52mm</t>
  </si>
  <si>
    <t>Tornillo de bloqueo en titanio 4.9x56mm</t>
  </si>
  <si>
    <t>Tornillo de bloqueo en titanio 4.9x60mm</t>
  </si>
  <si>
    <t>Tornillo de bloqueo en titanio 4.9x64mm</t>
  </si>
  <si>
    <t>Tornillo de bloqueo en titanio 4.9x68mm</t>
  </si>
  <si>
    <t>Tornillo de bloqueo en titanio 4.9x72mm</t>
  </si>
  <si>
    <t>Tornillo de bloqueo en titanio 4.9x76mm</t>
  </si>
  <si>
    <t>Tornillo de bloqueo en titanio 4.9x80mm</t>
  </si>
  <si>
    <t>Clavo bloqueado de Tibia experto en titanio y sus componentes</t>
  </si>
  <si>
    <t>Clavo bloqueado de Tibia experto en titanio 9x30</t>
  </si>
  <si>
    <t>Clavo bloqueado de Tibia experto en titanio 10x30</t>
  </si>
  <si>
    <t>Clavo bloqueado de Tibia experto en titanio 10x36</t>
  </si>
  <si>
    <t>Clavo bloqueado de Tibia experto en titanio 11x36</t>
  </si>
  <si>
    <t xml:space="preserve">Tornillo de bloqueo en titanio 3.9 </t>
  </si>
  <si>
    <t>Tornillo de bloqueo en titanio 3.9x28mm</t>
  </si>
  <si>
    <t>Tornillo de bloqueo en titanio 3.9x30mm</t>
  </si>
  <si>
    <t>Tornillo de bloqueo en titanio 3.9x32mm</t>
  </si>
  <si>
    <t>Tornillo de bloqueo en titanio 3.9x34mm</t>
  </si>
  <si>
    <t>Tornillo de bloqueo en titanio 3.9x36mm</t>
  </si>
  <si>
    <t>Tornillo de bloqueo en titanio 3.9x38mm</t>
  </si>
  <si>
    <t>Tornillo de bloqueo en titanio 3.9x40mm</t>
  </si>
  <si>
    <t>Tornillo de bloqueo en titanio 3.9x42mm</t>
  </si>
  <si>
    <t>Tornillo de bloqueo en titanio 3.9x44mm</t>
  </si>
  <si>
    <t>Clavo Gamma en titanio y sus componentes</t>
  </si>
  <si>
    <t>Clavo Gamma en titanio 9x20</t>
  </si>
  <si>
    <t>Clavo Gamma en titanio 9x24</t>
  </si>
  <si>
    <t>Clavo Gamma en titanio 10x17</t>
  </si>
  <si>
    <t>Clavo Gamma en titanio 10x20</t>
  </si>
  <si>
    <t>Clavo Gamma en titanio 10x24</t>
  </si>
  <si>
    <t>Clavo Gamma en titanio 11x17</t>
  </si>
  <si>
    <t>Clavo Gamma en titanio 11x20</t>
  </si>
  <si>
    <t>Clavo Gamma largo en titanio y sus componentes</t>
  </si>
  <si>
    <t>Clavo Gamma largo en titanio 9x34 Der</t>
  </si>
  <si>
    <t>Clavo Gamma largo en titanio 9x34 izq.</t>
  </si>
  <si>
    <t>Clavo Gamma largo en titanio 9x36 der.</t>
  </si>
  <si>
    <t>Clavo Gamma largo en titanio 9x36 izq.</t>
  </si>
  <si>
    <t>Clavo Gamma largo en titanio 9x38 der.</t>
  </si>
  <si>
    <t>Clavo Gamma largo en titanio 9x38 izq.</t>
  </si>
  <si>
    <t>Clavo Gamma largo en titanio 10x36 der.</t>
  </si>
  <si>
    <t>Clavo Gamma largo en titanio 10x36 izq.</t>
  </si>
  <si>
    <t>Clavo Gamma largo en titanio 10x38 der.</t>
  </si>
  <si>
    <t>Clavo Gamma largo en titanio 10x38 izq.</t>
  </si>
  <si>
    <t>Clavo Gamma largo en titanio 10x40 der.</t>
  </si>
  <si>
    <t>Clavo Gamma largo en titanio 10x40 izq.</t>
  </si>
  <si>
    <t>Clavo Gamma largo en titanio 10x42 der.</t>
  </si>
  <si>
    <t>Clavo Gamma largo en titanio 10x42 izq.</t>
  </si>
  <si>
    <t>Clavo Gamma largo en titanio 10x44 der.</t>
  </si>
  <si>
    <t>Clavo Gamma largo en titanio 10x44 izq.</t>
  </si>
  <si>
    <t>Clavo Gamma largo en titanio 11x38 der.</t>
  </si>
  <si>
    <t>Clavo Gamma largo en titanio 11x38 izq.</t>
  </si>
  <si>
    <t>Clavo Gamma largo en titanio 11x40 der.</t>
  </si>
  <si>
    <t>Clavo Gamma largo en titanio 11x40 izq.</t>
  </si>
  <si>
    <t>Clavo Gamma largo en titanio 11x42 der.</t>
  </si>
  <si>
    <t>Clavo Gamma largo en titanio 11x42 izq.</t>
  </si>
  <si>
    <t>Clavo Gamma largo en titanio 11x44 der.</t>
  </si>
  <si>
    <t>Clavo Gamma largo en titanio 11x44 izq.</t>
  </si>
  <si>
    <t xml:space="preserve">Tornillo deslizante en titanio 10.4 </t>
  </si>
  <si>
    <t>Tornillo deslizante en titanio 10.4x80mm</t>
  </si>
  <si>
    <t>Tornillo deslizante en titanio 10.4x85mm</t>
  </si>
  <si>
    <t>Tornillo deslizante en titanio 10.4x90mm</t>
  </si>
  <si>
    <t>Tornillo deslizante en titanio 10.4x95mm</t>
  </si>
  <si>
    <t>Candado para clavo Gamma en titanio</t>
  </si>
  <si>
    <t xml:space="preserve">Tornillo deslizante en titanio 7.0 </t>
  </si>
  <si>
    <t>Tornillo deslizante en titanio 7.0x60mm</t>
  </si>
  <si>
    <t>Tornillo deslizante en titanio 7.0x65mm</t>
  </si>
  <si>
    <t>Tornillo deslizante en titanio 7.0x70mm</t>
  </si>
  <si>
    <t>Tornillo deslizante en titanio 7.0x75mm</t>
  </si>
  <si>
    <t>Tornillo deslizante en titanio 7.0x80mm</t>
  </si>
  <si>
    <t>Tornillo deslizante en titanio 7.0x85mm</t>
  </si>
  <si>
    <t>Tornillo deslizante en titanio 7.0x90mm</t>
  </si>
  <si>
    <t>Tornillo deslizante en titanio 7.0x95mm</t>
  </si>
  <si>
    <t>Tornillo deslizante en titanio 7.0x100mm</t>
  </si>
  <si>
    <t>Placa LISS distal de Fémur en titanio y sus componentes</t>
  </si>
  <si>
    <t xml:space="preserve">Placa LISS distal de Fémur en titanio de 7 orificios der. </t>
  </si>
  <si>
    <t>Placa LISS distal de Fémur en titanio de 7 orificios izq.</t>
  </si>
  <si>
    <t xml:space="preserve">Placa LISS distal de Fémur en titanio de 9 orificios der. </t>
  </si>
  <si>
    <t xml:space="preserve">Placa LISS distal de Fémur en titanio de 11 orificios der. </t>
  </si>
  <si>
    <t>Placa LISS distal de Fémur en titanio de 11 orificios izq.</t>
  </si>
  <si>
    <t xml:space="preserve">Placa LISS distal de Fémur en titanio de 13 orificios der. </t>
  </si>
  <si>
    <t>Placa LISS distal de Fémur en titanio de 13 orificios izq.</t>
  </si>
  <si>
    <t>Placa LISS proximal de Tibia en titanio y sus componentes</t>
  </si>
  <si>
    <t>Placa bloqueada de Cadera en titanio y sus componentes</t>
  </si>
  <si>
    <t>Placa bloqueada de Cadera en titanio de 4 orificios der.</t>
  </si>
  <si>
    <t>Placa bloqueada de Cadera en titanio de 4 orificios izq.</t>
  </si>
  <si>
    <t>Placa bloqueada de Cadera en titanio de 6 orificios der.</t>
  </si>
  <si>
    <t>Placa bloqueada de Cadera en titanio de 6 orificios izq.</t>
  </si>
  <si>
    <t>Placa bloqueada de Cadera en titanio de 8 orificios der.</t>
  </si>
  <si>
    <t>Placa bloqueada de Cadera en titanio de 8 orificios izq.</t>
  </si>
  <si>
    <t>Placa bloqueada de Cadera en titanio de 10 orificios der.</t>
  </si>
  <si>
    <t>Placa bloqueada de Cadera en titanio de 10 orificios izq.</t>
  </si>
  <si>
    <t>Placa bloqueada de Cadera en titanio de 12 orificios der.</t>
  </si>
  <si>
    <t>Placa bloqueada de Cadera en titanio de 12 orificios izq.</t>
  </si>
  <si>
    <t>Placa bloqueada 4.5 ancha en titanio y sus componentes</t>
  </si>
  <si>
    <t>Placa bloqueada 4.5 ancha en titanio de 8 orificios</t>
  </si>
  <si>
    <t>Placa bloqueada 4.5 ancha en titanio de 10 orificios</t>
  </si>
  <si>
    <t>Placa bloqueada 4.5 ancha en titanio de 12 orificios</t>
  </si>
  <si>
    <t>Placa bloqueada 4.5 ancha en titanio de 14 orificios</t>
  </si>
  <si>
    <t>Placa bloqueada 4.5 ancha en titanio de 18 orificios</t>
  </si>
  <si>
    <t>Placa bloqueada 4.5 estrecha en titanio y sus componentes</t>
  </si>
  <si>
    <t>Placa bloqueada 4.5 estrecha en titanio de 10 orificios</t>
  </si>
  <si>
    <t>Placa bloqueada 4.5 estrecha en titanio de 12 orificios</t>
  </si>
  <si>
    <t>Placa bloqueada 4.5 estrecha en titanio de 14 orificios</t>
  </si>
  <si>
    <t>Placa bloqueada 4.5 estrecha en titanio de 18 orificios</t>
  </si>
  <si>
    <t>Tornillo bloqueado en titanio 5.0</t>
  </si>
  <si>
    <t>Tornillo bloqueado en titanio 5.0x24mm</t>
  </si>
  <si>
    <t>Tornillo bloqueado en titanio 5.0x26mm</t>
  </si>
  <si>
    <t>Tornillo bloqueado en titanio 5.0x28mm</t>
  </si>
  <si>
    <t>Tornillo bloqueado en titanio 5.0x30mm</t>
  </si>
  <si>
    <t>Tornillo bloqueado en titanio 5.0x32mm</t>
  </si>
  <si>
    <t>Tornillo bloqueado en titanio 5.0x34mm</t>
  </si>
  <si>
    <t>Tornillo bloqueado en titanio 5.0x36mm</t>
  </si>
  <si>
    <t>Tornillo bloqueado en titanio 5.0x38mm</t>
  </si>
  <si>
    <t>Tornillo bloqueado en titanio 5.0x40mm</t>
  </si>
  <si>
    <t>Tornillo bloqueado en titanio 5.0x42mm</t>
  </si>
  <si>
    <t>Tornillo bloqueado en titanio 5.0x44mm</t>
  </si>
  <si>
    <t>Tornillo bloqueado en titanio 5.0x46mm</t>
  </si>
  <si>
    <t>Tornillo bloqueado en titanio 5.0x48mm</t>
  </si>
  <si>
    <t>Tornillo bloqueado en titanio 5.0x50mm</t>
  </si>
  <si>
    <t>Tornillo bloqueado en titanio 5.0x55mm</t>
  </si>
  <si>
    <t>Tornillo bloqueado en titanio 5.0x60mm</t>
  </si>
  <si>
    <t>Tornillo bloqueado en titanio 5.0x65mm</t>
  </si>
  <si>
    <t>Tornillo bloqueado en titanio 5.0x70mm</t>
  </si>
  <si>
    <t>Tornillo bloqueado en titanio 5.0x75mm</t>
  </si>
  <si>
    <t>Tornillo bloqueado en titanio 5.0x80mm</t>
  </si>
  <si>
    <t>Tornillo bloqueado en titanio 5.0x85mm</t>
  </si>
  <si>
    <t>Tornillo bloqueado en titanio 5.0x90mm</t>
  </si>
  <si>
    <t>Tornillo bloqueado autoperforante en titanio 5.0</t>
  </si>
  <si>
    <t>Tornillo bloqueado autoperforante en titanio 5.0x18mm</t>
  </si>
  <si>
    <t>Tornillo bloqueado autoperforante en titanio 5.0x20mm</t>
  </si>
  <si>
    <t>Tornillo bloqueado autoperforante en titanio 5.0x22mm</t>
  </si>
  <si>
    <t>Tornillo bloqueado autoperforante en titanio 5.0x24mm</t>
  </si>
  <si>
    <t>Tornillo bloqueado autoperforante en titanio 5.0x26mm</t>
  </si>
  <si>
    <t>Tornillo bloqueado autoperforante en titanio 5.0x28mm</t>
  </si>
  <si>
    <t>Tornillo bloqueado autoperforante en titanio 5.0x30mm</t>
  </si>
  <si>
    <t>Tornillo bloqueado autoperforante en titanio 5.0x32mm</t>
  </si>
  <si>
    <t>Tornillo bloqueado autoperforante en titanio 5.0x34mm</t>
  </si>
  <si>
    <t>Tornillo bloqueado autoperforante en titanio 5.0x36mm</t>
  </si>
  <si>
    <t>Tornillo bloqueado autoperforante en titanio 5.0x38mm</t>
  </si>
  <si>
    <t>Tornillo bloqueado autoperforante en titanio 5.0x40mm</t>
  </si>
  <si>
    <t>Tornillo bloqueado autoperforante en titanio 5.0x60mm</t>
  </si>
  <si>
    <t>Tornillo bloqueado autoperforante en titanio 5.0x65mm</t>
  </si>
  <si>
    <t>Tornillo bloqueado autoperforante en titanio 5.0x70mm</t>
  </si>
  <si>
    <t>Tornillo bloqueado autoperforante en titanio 5.0x75mm</t>
  </si>
  <si>
    <t>Tornillo bloqueado autoperforante en titanio 5.0x80mm</t>
  </si>
  <si>
    <t>Tornillo bloqueado autoperforante en titanio 5.0x85mm</t>
  </si>
  <si>
    <t>Tornillo bloqueado autoperforante en titanio 5.0x90mm</t>
  </si>
  <si>
    <t>Tornillo bloqueado autoperforante en titanio 5.0x95mm</t>
  </si>
  <si>
    <t>Tornillo Cortical en titanio 4.5</t>
  </si>
  <si>
    <t>Tornillo Cortical en titanio 4.5x26mm</t>
  </si>
  <si>
    <t>Tornillo Cortical en titanio 4.5x28mm</t>
  </si>
  <si>
    <t>Tornillo Cortical en titanio 4.5x30mm</t>
  </si>
  <si>
    <t>Tornillo Cortical en titanio 4.5x32mm</t>
  </si>
  <si>
    <t>Tornillo Cortical en titanio 4.5x34mm</t>
  </si>
  <si>
    <t>Tornillo Cortical en titanio 4.5x36mm</t>
  </si>
  <si>
    <t>Tornillo Cortical en titanio 4.5x38mm</t>
  </si>
  <si>
    <t>Tornillo Cortical en titanio 4.5x40mm</t>
  </si>
  <si>
    <t>Tornillo Cortical en titanio 4.5x42mm</t>
  </si>
  <si>
    <t>Tornillo Cortical en titanio 4.5x46mm</t>
  </si>
  <si>
    <t>Tornillo Cortical en titanio 4.5x50mm</t>
  </si>
  <si>
    <t>Tornillo Cortical en titanio 4.5x54mm</t>
  </si>
  <si>
    <t>Tornillo Cortical en titanio 4.5x58mm</t>
  </si>
  <si>
    <t>Tornillo bloqueado en titanio 6.5</t>
  </si>
  <si>
    <t>Tornillo bloqueado en titanio 6.5x60mm</t>
  </si>
  <si>
    <t>Tornillo bloqueado en titanio 6.5x65mm</t>
  </si>
  <si>
    <t>Tornillo bloqueado en titanio 6.5x70mm</t>
  </si>
  <si>
    <t>Tornillo bloqueado en titanio 6.5x75mm</t>
  </si>
  <si>
    <t>Tornillo bloqueado en titanio 6.5x80mm</t>
  </si>
  <si>
    <t>Tornillo bloqueado en titanio 6.5x85mm</t>
  </si>
  <si>
    <t>Tornillo bloqueado en titanio 6.5x90mm</t>
  </si>
  <si>
    <t>Tornillo bloqueado en titanio 6.5x95mm</t>
  </si>
  <si>
    <t>Placa bloqueada anatómica anterosuperior de Clavícula en titanio y sus componentes</t>
  </si>
  <si>
    <t>Placa bloqueada anatómica anterosuperior de Clavícula en titanio de 6 orificios der.</t>
  </si>
  <si>
    <t>Placa bloqueada anatómica anterosuperior de Clavícula en titanio de 6 orificios izq.</t>
  </si>
  <si>
    <t>Placa bloqueada anatómica anterosuperior de Clavícula en titanio de 7 orificios der.</t>
  </si>
  <si>
    <t>Placa bloqueada anatómica anterosuperior de Clavícula en titanio de 7 orificios izq.</t>
  </si>
  <si>
    <t>Placa bloqueada anatómica anterosuperior de Clavícula en titanio de 8 orificios der.</t>
  </si>
  <si>
    <t>Placa bloqueada anatómica anterosuperior de Clavícula en titanio de 8 orificios izq.</t>
  </si>
  <si>
    <t>Placa con extensión lateral de Clavícula en titanio y sus componentes</t>
  </si>
  <si>
    <t>Placa con extensión lateral de Clavícula en titanio de 5 orificios der.</t>
  </si>
  <si>
    <t>Placa con extensión lateral de Clavícula en titanio de 5 orificios izq.</t>
  </si>
  <si>
    <t>Placa con extensión lateral de Clavícula en titanio de 6 orificios der.</t>
  </si>
  <si>
    <t>Placa con extensión lateral de Clavícula en titanio de 6 orificios izq.</t>
  </si>
  <si>
    <t>Placa gancho de Clavícula en titanio y sus componentes</t>
  </si>
  <si>
    <t xml:space="preserve">Placa gancho de Clavícula en titanio de 4 orificios der. </t>
  </si>
  <si>
    <t>Placa gancho de Clavícula en titanio de 4 orificios izq.</t>
  </si>
  <si>
    <t>Placa LISS proximal de Húmero en titanio y sus componentes</t>
  </si>
  <si>
    <t>Placa LISS proximal de Húmero en titanio de 3 orificios</t>
  </si>
  <si>
    <t>Placa LISS proximal de Húmero en titanio de 5 orificios</t>
  </si>
  <si>
    <t>Placa LISS proximal de Húmero en titanio de 7 orificios</t>
  </si>
  <si>
    <t>Placa LISS proximal de Húmero en titanio de 9 orificios</t>
  </si>
  <si>
    <t>Placa LISS proximal de Húmero en titanio de 11 orificios</t>
  </si>
  <si>
    <t>Placa LISS proximal de Húmero en titanio de 13 orificios</t>
  </si>
  <si>
    <t>Placa distal posterolateral de Húmero en titanio y sus componentes</t>
  </si>
  <si>
    <t>Placa distal posterolateral de Húmero en titanio de 5 orificios izq.</t>
  </si>
  <si>
    <t>Placa distal posterolateral de Húmero en titanio de 9 orificios izq.</t>
  </si>
  <si>
    <t xml:space="preserve">Placa distal medial de Húmero en titanio y sus componentes </t>
  </si>
  <si>
    <t>Placa distal medial de Húmero en titanio de 5 orificios der.</t>
  </si>
  <si>
    <t>Placa distal medial de Húmero en titanio de 5 orificios izq.</t>
  </si>
  <si>
    <t>Placa distal medial de Húmero en titanio de 7 orificios der.</t>
  </si>
  <si>
    <t>Placa distal medial de Húmero en titanio de 7 orificios izq.</t>
  </si>
  <si>
    <t>Placa distal medial de Húmero en titanio de 9 orificios der.</t>
  </si>
  <si>
    <t>Placa distal medial de Húmero en titanio de 9 orificios izq.</t>
  </si>
  <si>
    <t>Placa bloqueada de Olécrano en titanio y sus componentes</t>
  </si>
  <si>
    <t>Placa bloqueada de Olécrano en titanio de 4 orificios der.</t>
  </si>
  <si>
    <t>Placa bloqueada de Olécrano en titanio de 4 orificios izq.</t>
  </si>
  <si>
    <t>Placa bloqueada de Olécrano en titanio de 6 orificios der.</t>
  </si>
  <si>
    <t>Placa bloqueada de Olécrano en titanio de 6 orificios izq.</t>
  </si>
  <si>
    <t>Placa bloqueada de Olécrano en titanio de 8 orificios izq.</t>
  </si>
  <si>
    <t>Placa para Cabeza de radio en titanio y sus componentes</t>
  </si>
  <si>
    <t>Placa para Cabeza de radio en titanio de 2 orificios</t>
  </si>
  <si>
    <t>Placa para Cabeza de radio en titanio de 3 orificios</t>
  </si>
  <si>
    <t>Placa para Cabeza de radio en titanio de 4 orificios</t>
  </si>
  <si>
    <t>Placa en T de ángulo oblicuo distal de radio en titanio y sus componentes</t>
  </si>
  <si>
    <t>Placa en T de ángulo oblicuo distal de radio en titanio de 3 orificios der.</t>
  </si>
  <si>
    <t>Placa en T de ángulo oblicuo distal de radio en titanio de 3 orificios izq.</t>
  </si>
  <si>
    <t>Placa en T de ángulo oblicuo distal de radio en titanio de 4 orificios der.</t>
  </si>
  <si>
    <t>Placa en T de ángulo oblicuo distal de radio en titanio de 4 orificios izq.</t>
  </si>
  <si>
    <t>Placa en T de ángulo oblicuo distal de radio en titanio de 5 orificios der.</t>
  </si>
  <si>
    <t>Placa en T de ángulo oblicuo distal de radio en titanio de 5 orificios izq.</t>
  </si>
  <si>
    <t xml:space="preserve">Placa en T de ángulo recto distal de radio en titanio y sus componentes </t>
  </si>
  <si>
    <t>Placa en T de ángulo recto distal de radio en titanio 3 orificios</t>
  </si>
  <si>
    <t>Placa en T de ángulo recto distal de radio en titanio 4 orificios</t>
  </si>
  <si>
    <t>Placa en T de ángulo recto distal de radio en titanio 5 orificios</t>
  </si>
  <si>
    <t>Placa en T de ángulo recto distal de radio en titanio 6 orificios</t>
  </si>
  <si>
    <t>Placa gancho distal de Cúbito en titanio y sus componentes</t>
  </si>
  <si>
    <t>Placa gancho distal de Cúbito en titanio 3 orificios</t>
  </si>
  <si>
    <t>Placa gancho distal de Cúbito en titanio 4 orificios</t>
  </si>
  <si>
    <t xml:space="preserve">Placa bloqueada de reconstrucción Pélvica en titanio y sus componentes </t>
  </si>
  <si>
    <t xml:space="preserve">Placa bloqueada de reconstrucción Pélvica en titanio 6 orificios </t>
  </si>
  <si>
    <t xml:space="preserve">Placa bloqueada de reconstrucción Pélvica en titanio 8 orificios </t>
  </si>
  <si>
    <t xml:space="preserve">Placa bloqueada de reconstrucción Pélvica en titanio 10 orificios </t>
  </si>
  <si>
    <t xml:space="preserve">Placa bloqueada de reconstrucción Pélvica en titanio 12 orificios </t>
  </si>
  <si>
    <t xml:space="preserve">Placa bloqueada de reconstrucción Pélvica en titanio 14 orificios </t>
  </si>
  <si>
    <t xml:space="preserve">Placa bloqueada de reconstrucción Pélvica en titanio 20 orificios </t>
  </si>
  <si>
    <t>Placa araña para Patela en titanio</t>
  </si>
  <si>
    <t xml:space="preserve">Placa medial distal de Tibia en titanio y sus componentes </t>
  </si>
  <si>
    <t>Placa medial distal de Tibia en titanio 8 orificios der.</t>
  </si>
  <si>
    <t>Placa medial distal de Tibia en titanio 8 orificios izq.</t>
  </si>
  <si>
    <t>Placa medial distal de Tibia en titanio 10 orificios der.</t>
  </si>
  <si>
    <t>Placa medial distal de Tibia en titanio 10 orificios izq.</t>
  </si>
  <si>
    <t>Placa medial distal de Tibia en titanio 12 orificios der.</t>
  </si>
  <si>
    <t>Placa medial distal de Tibia en titanio 12  orificios izq.</t>
  </si>
  <si>
    <t>Placa medial distal de Tibia en titanio 14 orificios der.</t>
  </si>
  <si>
    <t>Placa medial distal de Tibia en titanio 14 orificios izq.</t>
  </si>
  <si>
    <t xml:space="preserve">Placa anterolateral distal de Tibia en titanio y sus componentes </t>
  </si>
  <si>
    <t>Placa anterolateral distal de Tibia en titanio 7 orificios der.</t>
  </si>
  <si>
    <t>Placa anterolateral distal de Tibia en titanio 7 orificios izq.</t>
  </si>
  <si>
    <t>Placa anterolateral distal de Tibia en titanio 9 orificios der.</t>
  </si>
  <si>
    <t>Placa anterolateral distal de Tibia en titanio 9 orificios izq.</t>
  </si>
  <si>
    <t>Placa anterolateral distal de Tibia en titanio 11 orificios der.</t>
  </si>
  <si>
    <t>Placa anterolateral distal de Tibia en titanio 11 orificios izq.</t>
  </si>
  <si>
    <t>Placa anterolateral distal de Tibia en titanio 13 orificios der.</t>
  </si>
  <si>
    <t>Placa anterolateral distal de Tibia en titanio 13 orificios izq.</t>
  </si>
  <si>
    <t>Placa anterolateral distal de Tibia en titanio 15 orificios der.</t>
  </si>
  <si>
    <t>Placa anterolateral distal de Tibia en titanio 15 orificios izq.</t>
  </si>
  <si>
    <t>Placa anterolateral distal de Tibia en titanio 21 orificios der.</t>
  </si>
  <si>
    <t>Placa anterolateral distal de Tibia en titanio 21 orificios izq.</t>
  </si>
  <si>
    <t xml:space="preserve">Placa bloqueada distal de Peroné en titanio y sus componentes </t>
  </si>
  <si>
    <t>Placa bloqueada distal de Peroné en titanio de 3 orificios der.</t>
  </si>
  <si>
    <t>Placa bloqueada distal de Peroné en titanio de 3 orificios izq.</t>
  </si>
  <si>
    <t>Placa bloqueada distal de Peroné en titanio de 4 orificios der.</t>
  </si>
  <si>
    <t>Placa bloqueada distal de Peroné en titanio de 4 orificios izq.</t>
  </si>
  <si>
    <t>Placa bloqueada distal de Peroné en titanio de 5 orificios der.</t>
  </si>
  <si>
    <t>Placa bloqueada distal de Peroné en titanio de 5 orificios izq.</t>
  </si>
  <si>
    <t>Placa bloqueada distal de Peroné en titanio de 6 orificios der.</t>
  </si>
  <si>
    <t>Placa bloqueada distal de Peroné en titanio de 6 orificios izq.</t>
  </si>
  <si>
    <t>Placa bloqueada distal de Peroné en titanio de 7 orificios der.</t>
  </si>
  <si>
    <t>Placa bloqueada distal de Peroné en titanio de 7 orificios izq.</t>
  </si>
  <si>
    <t xml:space="preserve">Placa bloqueada tercio de tubo y sus componentes </t>
  </si>
  <si>
    <t xml:space="preserve">Placa bloqueada de Calcáneo en titanio y sus componentes </t>
  </si>
  <si>
    <t>Placa bloqueada de Calcáneo en titanio 15 orificios der.</t>
  </si>
  <si>
    <t>Placa bloqueada de Calcáneo en titanio 15 orificios izq.</t>
  </si>
  <si>
    <t>Tornillo de bloqueo en titanio 3.5</t>
  </si>
  <si>
    <t>Tornillo de bloqueo en titanio 3.5x14mm</t>
  </si>
  <si>
    <t>Tornillo de bloqueo en titanio 3.5x16mm</t>
  </si>
  <si>
    <t>Tornillo de bloqueo en titanio 3.5x18mm</t>
  </si>
  <si>
    <t>Tornillo de bloqueo en titanio 3.5x20mm</t>
  </si>
  <si>
    <t>Tornillo de bloqueo en titanio 3.5x22mm</t>
  </si>
  <si>
    <t>Tornillo de bloqueo en titanio 3.5x24mm</t>
  </si>
  <si>
    <t>Tornillo de bloqueo en titanio 3.5x26mm</t>
  </si>
  <si>
    <t>Tornillo de bloqueo en titanio 3.5x28mm</t>
  </si>
  <si>
    <t>Tornillo de bloqueo en titanio 3.5x30mm</t>
  </si>
  <si>
    <t>Tornillo de bloqueo en titanio 3.5x32mm</t>
  </si>
  <si>
    <t>Tornillo de bloqueo en titanio 3.5x34mm</t>
  </si>
  <si>
    <t>Tornillo de bloqueo en titanio 3.5x36mm</t>
  </si>
  <si>
    <t>Tornillo de bloqueo en titanio 3.5x38mm</t>
  </si>
  <si>
    <t>Tornillo de bloqueo en titanio 3.5x40mm</t>
  </si>
  <si>
    <t>Tornillo de bloqueo en titanio 3.5x42mm</t>
  </si>
  <si>
    <t>Tornillo de bloqueo en titanio 3.5x44mm</t>
  </si>
  <si>
    <t>Tornillo de bloqueo en titanio 3.5x46mm</t>
  </si>
  <si>
    <t>Tornillo de bloqueo en titanio 3.5x48mm</t>
  </si>
  <si>
    <t>Tornillo Cortical en titanio 3.5</t>
  </si>
  <si>
    <t>Tornillo Cortical en titanio 3.5x16mm</t>
  </si>
  <si>
    <t>Tornillo Cortical en titanio 3.5x18mm</t>
  </si>
  <si>
    <t>Tornillo Cortical en titanio 3.5x20mm</t>
  </si>
  <si>
    <t>Tornillo Cortical en titanio 3.5x22mm</t>
  </si>
  <si>
    <t>Tornillo Cortical en titanio 3.5x24mm</t>
  </si>
  <si>
    <t>Tornillo Cortical en titanio 3.5x26mm</t>
  </si>
  <si>
    <t>Tornillo Cortical en titanio 3.5x28mm</t>
  </si>
  <si>
    <t>Tornillo Cortical en titanio 3.5x30mm</t>
  </si>
  <si>
    <t>Tornillo Cortical en titanio 3.5x32mm</t>
  </si>
  <si>
    <t>Tornillo Cortical en titanio 3.5x34mm</t>
  </si>
  <si>
    <t>Tornillo Cortical en titanio 3.5x36mm</t>
  </si>
  <si>
    <t>Tornillo Cortical en titanio 3.5x38mm</t>
  </si>
  <si>
    <t>Tornillo Cortical en titanio 3.5x40mm</t>
  </si>
  <si>
    <t>Tornillo Cortical en titanio 3.5x42mm</t>
  </si>
  <si>
    <t>Tornillo de Esponjosa en titanio 4.0</t>
  </si>
  <si>
    <t>Tornillo de Esponjosa en titanio 4.0x28mm</t>
  </si>
  <si>
    <t>Tornillo de Esponjosa en titanio 4.0x30mm</t>
  </si>
  <si>
    <t>Tornillo de Esponjosa en titanio 4.0x32mm</t>
  </si>
  <si>
    <t>Tornillo de Esponjosa en titanio 4.0x34mm</t>
  </si>
  <si>
    <t>Tornillo de Esponjosa en titanio 4.0x36mm</t>
  </si>
  <si>
    <t>Tornillo de Esponjosa en titanio 4.0x38mm</t>
  </si>
  <si>
    <t>Tornillo de Esponjosa en titanio 4.0x40mm</t>
  </si>
  <si>
    <t>Tornillo de Esponjosa en titanio 4.0x42mm</t>
  </si>
  <si>
    <t>Tornillo de Esponjosa en titanio 4.0x44mm</t>
  </si>
  <si>
    <t>Tornillo de Esponjosa en titanio 4.0x46mm</t>
  </si>
  <si>
    <t>Tornillo de Esponjosa en titanio 4.0x48mm</t>
  </si>
  <si>
    <t>Tornillo de Esponjosa en titanio 4.0x50mm</t>
  </si>
  <si>
    <t xml:space="preserve">Tornillo Canulado en titanio 4.5 </t>
  </si>
  <si>
    <t>Tornillo Canulado en titanio 4.5x36mm</t>
  </si>
  <si>
    <t>Tornillo Canulado en titanio 4.5x38mm</t>
  </si>
  <si>
    <t>Tornillo Canulado en titanio 4.5x40mm</t>
  </si>
  <si>
    <t>Tornillo Canulado en titanio 4.5x42mm</t>
  </si>
  <si>
    <t>Tornillo Canulado en titanio 4.5x44mm</t>
  </si>
  <si>
    <t>Tornillo Canulado en titanio 4.5x46mm</t>
  </si>
  <si>
    <t>Tornillo Canulado en titanio 4.5x48mm</t>
  </si>
  <si>
    <t>Tornillo Canulado en titanio 4.5x50mm</t>
  </si>
  <si>
    <t>Tornillo Canulado en titanio 4.5x52mm</t>
  </si>
  <si>
    <t>Tornillo Canulado en titanio 4.5x54mm</t>
  </si>
  <si>
    <t>Tornillo Canulado en titanio 4.5x56mm</t>
  </si>
  <si>
    <t>Tornillo Canulado en titanio 4.5x58mm</t>
  </si>
  <si>
    <t>Tornillo Canulado en titanio 4.5x60mm</t>
  </si>
  <si>
    <t xml:space="preserve">Arandela de tornillo en titanio 4.5 </t>
  </si>
  <si>
    <t>Fijador externo X-Caliber</t>
  </si>
  <si>
    <t>Fijador externo X-Caliber para Pilón Tibial</t>
  </si>
  <si>
    <t>Fijador externo híbrido</t>
  </si>
  <si>
    <t>Fijador externo SRL 300 mm</t>
  </si>
  <si>
    <t>Fijador externo SRL 400 mm</t>
  </si>
  <si>
    <t>Fijador externo SRL en T</t>
  </si>
  <si>
    <t>Fijador externo SRL híbrido</t>
  </si>
  <si>
    <t>Fijador externo para Codo</t>
  </si>
  <si>
    <t>Fijador externo para Muñeca</t>
  </si>
  <si>
    <t>Fijador externo para Pelvis</t>
  </si>
  <si>
    <t>Fijador externo para Cadera</t>
  </si>
  <si>
    <t>Aguja Kirschner</t>
  </si>
  <si>
    <t>Aguja Kirschner 1.5</t>
  </si>
  <si>
    <t>Aguja Kirschner 1.8</t>
  </si>
  <si>
    <t>Aguja Kirschner 2.0</t>
  </si>
  <si>
    <t>Hoja de sierra oscilante</t>
  </si>
  <si>
    <t xml:space="preserve">Tornillo Pedicular Poliaxial estándar en titanio </t>
  </si>
  <si>
    <t>Tornillo Pedicular Poliaxial estándar en titanio 4.5x35mm</t>
  </si>
  <si>
    <t>Tornillo Pedicular Poliaxial estándar en titanio 5.0x35mm</t>
  </si>
  <si>
    <t>Tornillo Pedicular Poliaxial estándar en titanio 5.0x40mm</t>
  </si>
  <si>
    <t>Tornillo Pedicular Poliaxial estándar en titanio 5.5x35mm</t>
  </si>
  <si>
    <t>Tornillo Pedicular Poliaxial estándar en titanio 5.5x40mm</t>
  </si>
  <si>
    <t>Tornillo Pedicular Poliaxial estándar en titanio 5.5x45mm</t>
  </si>
  <si>
    <t>Tornillo Pedicular Poliaxial estándar en titanio 6.0x35mm</t>
  </si>
  <si>
    <t>Tornillo Pedicular Poliaxial estándar en titanio 6.0x40mm</t>
  </si>
  <si>
    <t>Tornillo Pedicular Poliaxial estándar en titanio 6.0x45mm</t>
  </si>
  <si>
    <t>Tornillo Pedicular Poliaxial estándar en titanio 6.5x35mm</t>
  </si>
  <si>
    <t>Tornillo Pedicular Poliaxial estándar en titanio 6.5x40mm</t>
  </si>
  <si>
    <t>Tornillo Pedicular Poliaxial estándar en titanio 6.5x45mm</t>
  </si>
  <si>
    <t>Tornillo Pedicular Poliaxial estándar en titanio 7.0x35mm</t>
  </si>
  <si>
    <t>Tornillo Pedicular Poliaxial estándar en titanio 7.0x40mm</t>
  </si>
  <si>
    <t xml:space="preserve">Tornillo Pedicular Poliaxial de reducción en titanio </t>
  </si>
  <si>
    <t>Tornillo Pedicular Poliaxial de reducción en titanio 4.5x30mm</t>
  </si>
  <si>
    <t>Tornillo Pedicular Poliaxial de reducción en titanio 4.5x35mm</t>
  </si>
  <si>
    <t>Tornillo Pedicular Poliaxial de reducción en titanio 5.0x35mm</t>
  </si>
  <si>
    <t>Tornillo Pedicular Poliaxial de reducción en titanio 5.0x40mm</t>
  </si>
  <si>
    <t>Tornillo Pedicular Poliaxial de reducción en titanio 5.5x35mm</t>
  </si>
  <si>
    <t>Tornillo Pedicular Poliaxial de reducción en titanio 5.5x40mm</t>
  </si>
  <si>
    <t>Tornillo Pedicular Poliaxial de reducción en titanio 5.5x45mm</t>
  </si>
  <si>
    <t>Tornillo Pedicular Poliaxial de reducción en titanio 6.0x35mm</t>
  </si>
  <si>
    <t>Tornillo Pedicular Poliaxial de reducción en titanio 6.0x40mm</t>
  </si>
  <si>
    <t>Tornillo Pedicular Poliaxial de reducción en titanio 6.0x45mm</t>
  </si>
  <si>
    <t>Tornillo Pedicular Poliaxial de reducción en titanio 6.5x35mm</t>
  </si>
  <si>
    <t>Tornillo Pedicular Poliaxial de reducción en titanio 6.5x40mm</t>
  </si>
  <si>
    <t>Tornillo Pedicular Poliaxial de reducción en titanio 6.5x45mm</t>
  </si>
  <si>
    <t>Tornillo Pedicular Poliaxial de reducción en titanio 7.0x35mm</t>
  </si>
  <si>
    <t>Tornillo Pedicular Poliaxial de reducción en titanio 7.0x40mm</t>
  </si>
  <si>
    <t>Barra en titanio 5.5</t>
  </si>
  <si>
    <t>Barra en titanio 5.5x400</t>
  </si>
  <si>
    <t>Barra en titanio 5.5x500</t>
  </si>
  <si>
    <t>Barra en titanio 5.5x600</t>
  </si>
  <si>
    <t>Crosslink en titanio</t>
  </si>
  <si>
    <t>Crosslink en titanio 40</t>
  </si>
  <si>
    <t>Crosslink en titanio 46</t>
  </si>
  <si>
    <t>Crosslink en titanio 50</t>
  </si>
  <si>
    <t>Crosslink en titanio 56</t>
  </si>
  <si>
    <t>Gancho Torácica Supralaminar en titanio</t>
  </si>
  <si>
    <t>Gancho Torácica supralaminar en titanio S</t>
  </si>
  <si>
    <t>Gancho Torácica supralaminar en titanio M</t>
  </si>
  <si>
    <t>Gancho Torácica supralaminar en titanio L</t>
  </si>
  <si>
    <t>Caja Transforaminal de torsión Intersomática Lumbar (TLIF)</t>
  </si>
  <si>
    <t>Placa bloqueada Cervical anterior en titanio de 4 orificios 25</t>
  </si>
  <si>
    <t>Placa bloqueada Cervical anterior en titanio de 4 orificios 27</t>
  </si>
  <si>
    <t>Placa bloqueada Cervical anterior en titanio de 4 orificios 29</t>
  </si>
  <si>
    <t>Placa bloqueada Cervical anterior en titanio de 4 orificios 31</t>
  </si>
  <si>
    <t xml:space="preserve">Placa bloqueada Cervical anterior en titanio de 6 orificios </t>
  </si>
  <si>
    <t>Placa bloqueada Cervical anterior en titanio de 6 orificios 41</t>
  </si>
  <si>
    <t>Placa bloqueada Cervical anterior en titanio de 6 orificios 43</t>
  </si>
  <si>
    <t>Placa bloqueada Cervical anterior en titanio de 6 orificios 45</t>
  </si>
  <si>
    <t>Placa bloqueada Cervical anterior en titanio de 6 orificios 47</t>
  </si>
  <si>
    <t xml:space="preserve">Placa bloqueada Cervical anterior en titanio de 8 orificios </t>
  </si>
  <si>
    <t>Placa bloqueada Cervical anterior en titanio de 8 orificios 60</t>
  </si>
  <si>
    <t>Placa bloqueada Cervical anterior en titanio de 8 orificios 63</t>
  </si>
  <si>
    <t>Placa bloqueada Cervical anterior en titanio de 8 orificios 66</t>
  </si>
  <si>
    <t>Placa bloqueada Cervical anterior en titanio de 8 orificios 69</t>
  </si>
  <si>
    <t>Tornillo Cervical en titanio 4.0</t>
  </si>
  <si>
    <t>Tornillo Cervical en titanio 4.0x13mm</t>
  </si>
  <si>
    <t>Tornillo Cervical en titanio 4.0x14mm</t>
  </si>
  <si>
    <t>Tornillo Cervical en titanio 4.0x15mm</t>
  </si>
  <si>
    <t>Tornillo Cervical en titanio 4.0x16mm</t>
  </si>
  <si>
    <t>Tornillo Cervical en titanio 4.5</t>
  </si>
  <si>
    <t>Tornillo Cervical en titanio 4.5x13mm</t>
  </si>
  <si>
    <t>Tornillo Cervical en titanio 4.5x14mm</t>
  </si>
  <si>
    <t>Tornillo Cervical en titanio 4.5x15mm</t>
  </si>
  <si>
    <t>Tornillo Cervical en titanio 4.5x16mm</t>
  </si>
  <si>
    <t>DBM 0.5cc</t>
  </si>
  <si>
    <t>DBM 1cc</t>
  </si>
  <si>
    <t>DBM 2cc</t>
  </si>
  <si>
    <t>DBM 2.5cc</t>
  </si>
  <si>
    <t>DBM 3cc</t>
  </si>
  <si>
    <t>DBM 5cc</t>
  </si>
  <si>
    <t>DBM 10cc</t>
  </si>
  <si>
    <t>Injerto óseo en chip</t>
  </si>
  <si>
    <t>Injerto óseo en chip 1cc</t>
  </si>
  <si>
    <t>Injerto óseo en chip 5cc</t>
  </si>
  <si>
    <t>Injerto óseo en chip 10cc</t>
  </si>
  <si>
    <t>Injerto óseo en chip 15cc</t>
  </si>
  <si>
    <t>Injerto óseo en chip 30cc</t>
  </si>
  <si>
    <t>Injerto óseo en chip 45cc</t>
  </si>
  <si>
    <t>Injerto óseo en chip 60cc</t>
  </si>
  <si>
    <t>Misceláneo</t>
  </si>
  <si>
    <t xml:space="preserve">Grapadora de piel </t>
  </si>
  <si>
    <t>Saca grapa</t>
  </si>
  <si>
    <t>Ioban</t>
  </si>
  <si>
    <t>Alambre 1.8</t>
  </si>
  <si>
    <t>Schanz 4.0</t>
  </si>
  <si>
    <t>Schanz 6.0</t>
  </si>
  <si>
    <t>Schanz 6.0 con Hidroxiapatita</t>
  </si>
  <si>
    <t>Cemento óseo con gentamicina</t>
  </si>
  <si>
    <t>Cemento óseo sin gentamicina</t>
  </si>
  <si>
    <t>Clavo bloqueado de Tibia experto en titanio 9x31.5</t>
  </si>
  <si>
    <t>Clavo bloqueado de Tibia experto en titanio 10x31.5</t>
  </si>
  <si>
    <t>Clavo bloqueado de Tibia experto en titanio 10x33</t>
  </si>
  <si>
    <t>Clavo bloqueado de Tibia experto en titanio 11x33</t>
  </si>
  <si>
    <t>Schanz 6.0x160</t>
  </si>
  <si>
    <t>Schanz 6.0x180</t>
  </si>
  <si>
    <t>Schanz 6.0x200</t>
  </si>
  <si>
    <t>Schanz 6.0x220</t>
  </si>
  <si>
    <t>Tornillo Pedicular Poliaxial estándar en titanio 4.5x25mm</t>
  </si>
  <si>
    <t>Tornillo Pedicular Poliaxial estándar en titanio 4.5x30mm</t>
  </si>
  <si>
    <t>Tornillo Pedicular Poliaxial estándar en titanio 6.5x30mm</t>
  </si>
  <si>
    <t>Crosslink en titanio 60</t>
  </si>
  <si>
    <t>Schanz 6.0x160 con Hidroxiapatita</t>
  </si>
  <si>
    <t>Schanz 6.0x180 con Hidroxiapatita</t>
  </si>
  <si>
    <t>Schanz 6.0x200 con Hidroxiapatita</t>
  </si>
  <si>
    <t>Schanz 6.0x220 con Hidroxiapatita</t>
  </si>
  <si>
    <t>Schanz 4.0x160</t>
  </si>
  <si>
    <t>Schanz 4.0x180</t>
  </si>
  <si>
    <t>Schanz 4.0x200</t>
  </si>
  <si>
    <t>Schanz 4.0x220</t>
  </si>
  <si>
    <t>Placa bloqueada Cervical anterior en titanio de 6 orificios 34</t>
  </si>
  <si>
    <t>Clavo Gamma en titanio 9x17</t>
  </si>
  <si>
    <t>Clavo Gamma en titanio 11x24</t>
  </si>
  <si>
    <t>Tornillo deslizante en titanio 10.4x75mm</t>
  </si>
  <si>
    <t>Fijador externo para rodilla</t>
  </si>
  <si>
    <t>Fijador externo para rodilla flotante</t>
  </si>
  <si>
    <t>Schanz 4.5</t>
  </si>
  <si>
    <t>Schanz 4.5x120</t>
  </si>
  <si>
    <t xml:space="preserve">Fijadores externos </t>
  </si>
  <si>
    <t>Hoja de sierra oscilante estrecha 90</t>
  </si>
  <si>
    <t>Hoja de sierra oscilante ancha 70</t>
  </si>
  <si>
    <t>Hoja de sierra oscilante ancha 90</t>
  </si>
  <si>
    <t>Hoja de sierra oscilante ancha 100</t>
  </si>
  <si>
    <t>Columna</t>
  </si>
  <si>
    <t>Ortobiológico</t>
  </si>
  <si>
    <t>Placas 4.5</t>
  </si>
  <si>
    <t>Placas 3.5</t>
  </si>
  <si>
    <t>Clavo bloqueado de Tibia experto en titanio 9x34.5</t>
  </si>
  <si>
    <t>Clavo bloqueado de Tibia experto en titanio 9x33</t>
  </si>
  <si>
    <t>Placa medial distal de Tibia en titanio 6 orificios der.</t>
  </si>
  <si>
    <t>Placa medial distal de Tibia en titanio 6 orificios izq.</t>
  </si>
  <si>
    <t>Clavos endomedulares</t>
  </si>
  <si>
    <t>Placa distal medial de Húmero en titanio de 3 orificios der.</t>
  </si>
  <si>
    <t>Placa distal medial de Húmero en titanio de 3 orificios izq.</t>
  </si>
  <si>
    <t>Placa distal medial de Húmero en titanio de 14 orificios izq.</t>
  </si>
  <si>
    <t>Placa distal medial de Húmero en titanio de 14 orificios der.</t>
  </si>
  <si>
    <t>Código del fabricante</t>
  </si>
  <si>
    <t>Código del producto</t>
  </si>
  <si>
    <t>Placa bloqueada Cervical anterior en titanio de 4 orificios</t>
  </si>
  <si>
    <t>Tornillo de Esponjosa de rosca parcial en titanio 6.5</t>
  </si>
  <si>
    <t>Tornillo de Esponjosa de rosca parcial en titanio 6.5x65mm</t>
  </si>
  <si>
    <t>Tornillo de Esponjosa de rosca parcial en titanio 6.5x70mm</t>
  </si>
  <si>
    <t>Tornillo de Esponjosa de rosca parcial en titanio 6.5x75mm</t>
  </si>
  <si>
    <t>Tornillo de Esponjosa de rosca parcial en titanio 6.5x80mm</t>
  </si>
  <si>
    <t>Tornillo de Esponjosa de rosca parcial en titanio 6.5x85mm</t>
  </si>
  <si>
    <t>Tornillo de Esponjosa de rosca parcial en titanio 6.5x90mm</t>
  </si>
  <si>
    <t>Tornillo de Esponjosa de rosca parcial en titanio 6.5x95mm</t>
  </si>
  <si>
    <t>Tornillo de Esponjosa de rosca parcial en titanio 6.5x60mm</t>
  </si>
  <si>
    <t>Placa distal posterolateral de Húmero en titanio de 3 orificios der.</t>
  </si>
  <si>
    <t>Placa distal posterolateral de Húmero en titanio de 3 orificios izq.</t>
  </si>
  <si>
    <t>Placa distal posterolateral de Húmero en titanio de 14 orificios der.</t>
  </si>
  <si>
    <t>Placa distal posterolateral de Húmero en titanio de 14 orificios izq.</t>
  </si>
  <si>
    <t xml:space="preserve">Placa bloqueada tercio de tubo 6 orificios </t>
  </si>
  <si>
    <t xml:space="preserve">Placa bloqueada tercio de tubo 7 orificios </t>
  </si>
  <si>
    <t xml:space="preserve">Placa bloqueada tercio de tubo 8 orificios  </t>
  </si>
  <si>
    <t xml:space="preserve">Placa bloqueada tercio de tubo 10 orificios </t>
  </si>
  <si>
    <t xml:space="preserve">Placa bloqueada tercio de tubo 12 orificios </t>
  </si>
  <si>
    <t xml:space="preserve">Placa bloqueada tercio de tubo 14 orificios </t>
  </si>
  <si>
    <t>Tornillo de Esponjosa de rosca parcial en titanio 4.0</t>
  </si>
  <si>
    <t>Tornillo de Esponjosa de rosca parcial en titanio 4.0x32mm</t>
  </si>
  <si>
    <t>Tornillo de Esponjosa de rosca parcial en titanio 4.0x34mm</t>
  </si>
  <si>
    <t>Tornillo de Esponjosa de rosca parcial en titanio 4.0x36mm</t>
  </si>
  <si>
    <t>Tornillo de Esponjosa de rosca parcial en titanio 4.0x38mm</t>
  </si>
  <si>
    <t>Tornillo de Esponjosa de rosca parcial en titanio 4.0x40mm</t>
  </si>
  <si>
    <t>Tornillo de Esponjosa de rosca parcial en titanio 4.0x42mm</t>
  </si>
  <si>
    <t>Tornillo de Esponjosa de rosca parcial en titanio 4.0x44mm</t>
  </si>
  <si>
    <t>Tornillo de Esponjosa de rosca parcial en titanio 4.0x46mm</t>
  </si>
  <si>
    <t>Tornillo de Esponjosa de rosca parcial en titanio 4.0x48mm</t>
  </si>
  <si>
    <t>Tornillo de Esponjosa de rosca parcial en titanio 4.0x50mm</t>
  </si>
  <si>
    <t>Tornillo de Esponjosa en titanio 4.0x52mm</t>
  </si>
  <si>
    <t>Tornillo de Esponjosa de rosca parcial en titanio 4.0x52mm</t>
  </si>
  <si>
    <t>Tornillo de Esponjosa de rosca parcial en titanio 4.0x54mm</t>
  </si>
  <si>
    <t>Tornillo de Esponjosa de rosca parcial en titanio 4.0x56mm</t>
  </si>
  <si>
    <t>Tornillo de Esponjosa de rosca parcial en titanio 4.0x58mm</t>
  </si>
  <si>
    <t>Tornillo de Esponjosa de rosca parcial en titanio 4.0x60mm</t>
  </si>
  <si>
    <t>Tornillo de Esponjosa en titanio 4.0x26mm</t>
  </si>
  <si>
    <t>Tornillo de Esponjosa en titanio 4.0x24mm</t>
  </si>
  <si>
    <t>Tornillo de Esponjosa en titanio 4.0x20mm</t>
  </si>
  <si>
    <t>Tornillo de Esponjosa en titanio 4.0x18mm</t>
  </si>
  <si>
    <t>Tornillo de Esponjosa en titanio 4.0x22mm</t>
  </si>
  <si>
    <t>Stock</t>
  </si>
  <si>
    <t>Descripción del producto</t>
  </si>
  <si>
    <t>Caja Transforaminal de torsión Intersomática Lumbar (TLIF) 7mm</t>
  </si>
  <si>
    <t>Caja Transforaminal de torsión Intersomática Lumbar (TLIF) 8mm</t>
  </si>
  <si>
    <t>Caja Transforaminal de torsión Intersomática Lumbar (TLIF) 9mm</t>
  </si>
  <si>
    <t>Caja Transforaminal de torsión Intersomática Lumbar (TLIF) 10mm</t>
  </si>
  <si>
    <t>Caja Transforaminal de torsión Intersomática Lumbar (TLIF) 11mm</t>
  </si>
  <si>
    <t>Caja Transforaminal de torsión Intersomática Lumbar (TLIF) 12mm</t>
  </si>
  <si>
    <t>Caja Transforaminal de torsión Intersomática Lumbar (TLIF) 13mm</t>
  </si>
  <si>
    <t>Caja Transforaminal de torsión Intersomática Lumbar (TLIF) 15mm</t>
  </si>
  <si>
    <t>Clavo bloqueado de Tibia experto en titanio 10x34.5</t>
  </si>
  <si>
    <t>Clavo bloqueado de Tibia experto en titanio 11x37.5</t>
  </si>
  <si>
    <t>Clavo bloqueado de Tibia experto en titanio 9x28.5</t>
  </si>
  <si>
    <t>Clavo bloqueado de Tibia experto en titanio 11x34.5</t>
  </si>
  <si>
    <t>Tornillo Canulado con longitud de 32mm en titanio 6.5x40mm</t>
  </si>
  <si>
    <t>Tornillo Canulado con longitud de 32mm en titanio 6.5x45mm</t>
  </si>
  <si>
    <t>Tornillo Canulado con longitud de 32mm en titanio 6.5x50mm</t>
  </si>
  <si>
    <t>Tornillo Canulado con longitud de 32mm en titanio 6.5x55mm</t>
  </si>
  <si>
    <t>Tornillo Canulado con longitud de 32mm en titanio 6.5x60mm</t>
  </si>
  <si>
    <t>Tornillo Canulado con longitud de 32mm en titanio 6.5x65mm</t>
  </si>
  <si>
    <t>Tornillo Canulado con longitud de 32mm en titanio 6.5x75mm</t>
  </si>
  <si>
    <t>Tornillo Canulado con longitud de 32mm en titanio 6.5x80mm</t>
  </si>
  <si>
    <t>Tornillo Canulado con longitud de 32mm en titanio 6.5x85mm</t>
  </si>
  <si>
    <t>Tornillo Canulado con longitud de 32mm en titanio 6.5x90mm</t>
  </si>
  <si>
    <t>Tornillo Canulado con longitud de 32mm en titanio 6.5x95mm</t>
  </si>
  <si>
    <t>Tornillo Canulado con longitud de 32mm en titanio 6.5x70mm</t>
  </si>
  <si>
    <t>Tornillo Canulado en titanio 4.5x34mm</t>
  </si>
  <si>
    <t xml:space="preserve">Injerto óseo en DBM </t>
  </si>
  <si>
    <t>Caja Cervical anterior en forma de cuña</t>
  </si>
  <si>
    <t>Caja Cervical anterior Lordótica curva</t>
  </si>
  <si>
    <t>Caja Cervical anterior en forma de cuña 5</t>
  </si>
  <si>
    <t>Caja Cervical anterior en forma de cuña 6</t>
  </si>
  <si>
    <t>Caja Cervical anterior en forma de cuña 7</t>
  </si>
  <si>
    <t>Caja Cervical anterior en forma de cuña 8</t>
  </si>
  <si>
    <t>Caja Cervical anterior en forma de cuña 9</t>
  </si>
  <si>
    <t>Caja Cervical anterior en forma de cuña 10</t>
  </si>
  <si>
    <t>Caja Cervical anterior Lordótica curva 5</t>
  </si>
  <si>
    <t>Caja Cervical anterior Lordótica curva 6</t>
  </si>
  <si>
    <t>Caja Cervical anterior Lordótica curva 7</t>
  </si>
  <si>
    <t>Caja Cervical anterior Lordótica curva 8</t>
  </si>
  <si>
    <t>Caja Cervical anterior Lordótica curva 9</t>
  </si>
  <si>
    <t>Caja Cervical anterior Lordótica curva 10</t>
  </si>
  <si>
    <t xml:space="preserve">               </t>
  </si>
  <si>
    <t>Filtro bacteriano</t>
  </si>
  <si>
    <t>Kit de terapia para herida por presión negativa</t>
  </si>
  <si>
    <t>Soliditier</t>
  </si>
  <si>
    <t>Prótesis bipolar de Cadera con sus componentes</t>
  </si>
  <si>
    <t>Cabeza Femoral en cromo cobalto</t>
  </si>
  <si>
    <t>Cabeza bipolar en cromo cobalto con polietileno</t>
  </si>
  <si>
    <t>Componente Femoral DELTA Ti plasma-sprayed</t>
  </si>
  <si>
    <t>Cabeza Femoral en cromo cobalto 24+0</t>
  </si>
  <si>
    <t>Cabeza Femoral en cromo cobalto 24+3.5</t>
  </si>
  <si>
    <t>Cabeza Femoral en cromo cobalto 24+7</t>
  </si>
  <si>
    <t>Cabeza Femoral en cromo cobalto 28-3.5</t>
  </si>
  <si>
    <t>Cabeza Femoral en cromo cobalto 28+0</t>
  </si>
  <si>
    <t>Cabeza Femoral en cromo cobalto 28+3.5</t>
  </si>
  <si>
    <t>Cabeza bipolar en cromo cobalto con polietileno 38mm</t>
  </si>
  <si>
    <t>Cabeza bipolar en cromo cobalto con polietileno 40mm</t>
  </si>
  <si>
    <t>Cabeza bipolar en cromo cobalto con polietileno 42mm</t>
  </si>
  <si>
    <t>Cabeza bipolar en cromo cobalto con polietileno 44mm</t>
  </si>
  <si>
    <t>Cabeza bipolar en cromo cobalto con polietileno 46mm</t>
  </si>
  <si>
    <t>Cabeza bipolar en cromo cobalto con polietileno 48mm</t>
  </si>
  <si>
    <t>Cabeza bipolar en cromo cobalto con polietileno 50mm</t>
  </si>
  <si>
    <t>Cabeza bipolar en cromo cobalto con polietileno 52mm</t>
  </si>
  <si>
    <t>Cabeza bipolar en cromo cobalto con polietileno 54mm</t>
  </si>
  <si>
    <t>Componente Femoral DELTA Ti plasma-sprayed de 9mm</t>
  </si>
  <si>
    <t>Componente Femoral DELTA Ti plasma-sprayed de 10mm</t>
  </si>
  <si>
    <t>Componente Femoral DELTA Ti plasma-sprayed de 11mm</t>
  </si>
  <si>
    <t>Componente Femoral DELTA Ti plasma-sprayed de 12mm</t>
  </si>
  <si>
    <t>Componente Femoral DELTA Ti plasma-sprayed de 13mm</t>
  </si>
  <si>
    <t>Componente Femoral DELTA Ti plasma-sprayed de 14mm</t>
  </si>
  <si>
    <t>Componente Femoral HARMONY Ti plasma-sprayed</t>
  </si>
  <si>
    <t>Componente Femoral HARMONY Ti plasma-sprayed de 9mm</t>
  </si>
  <si>
    <t>Componente Femoral HARMONY Ti plasma-sprayed de 10mm</t>
  </si>
  <si>
    <t>Componente Femoral HARMONY Ti plasma-sprayed de 11mm</t>
  </si>
  <si>
    <t>Componente Femoral HARMONY Ti plasma-sprayed de 12mm</t>
  </si>
  <si>
    <t>Componente Femoral HARMONY Ti plasma-sprayed de 13mm</t>
  </si>
  <si>
    <t>Componente Femoral HARMONY Ti plasma-sprayed de 14mm</t>
  </si>
  <si>
    <t>Vaso de 800cc</t>
  </si>
  <si>
    <t xml:space="preserve">Tapa para vaso CA32 </t>
  </si>
  <si>
    <t>Kit de esponja negra</t>
  </si>
  <si>
    <t>Kit de esponja negra pequeña</t>
  </si>
  <si>
    <t>Kit de esponja negra mediana</t>
  </si>
  <si>
    <t>Kit de esponja negra grande</t>
  </si>
  <si>
    <t>Sutura de alta tensión #0</t>
  </si>
  <si>
    <t>Sutura de alta tensión</t>
  </si>
  <si>
    <t>Clavo bloqueado de Tibia experto en titanio 11x31.5</t>
  </si>
  <si>
    <t>Placa LCP proximal medial de Tibia en titanio y sus componentes</t>
  </si>
  <si>
    <t>Placa LISS proximal de Tibia en titanio de 5 orificios der.</t>
  </si>
  <si>
    <t>Placa LISS proximal de Tibia en titanio de 5 orificios izq.</t>
  </si>
  <si>
    <t>Placa LISS proximal de Tibia en titanio de 7 orificios der.</t>
  </si>
  <si>
    <t>Placa LISS proximal de Tibia en titanio de 7 orificios izq.</t>
  </si>
  <si>
    <t>Placa LISS proximal de Tibia en titanio de 9 orificios der.</t>
  </si>
  <si>
    <t>Placa LISS proximal de Tibia en titanio de 9 orificios izq.</t>
  </si>
  <si>
    <t>Placa LISS proximal de Tibia en titanio de 11 orificios der.</t>
  </si>
  <si>
    <t>Placa LISS proximal de Tibia en titanio de 11 orificios izq.</t>
  </si>
  <si>
    <t>Placa LISS proximal de Tibia en titanio de 13 orificios der.</t>
  </si>
  <si>
    <t>Placa LISS proximal de Tibia en titanio de 13 orificios izq.</t>
  </si>
  <si>
    <t>Placa LCP proximal medial de Tibia en titanio de 6 orificios der.</t>
  </si>
  <si>
    <t>Placa LCP proximal medial de Tibia en titanio de 6 orificios izq.</t>
  </si>
  <si>
    <t>Placa LCP proximal medial de Tibia en titanio de 8 orificios der.</t>
  </si>
  <si>
    <t>Placa LCP proximal medial de Tibia en titanio de 8 orificios izq.</t>
  </si>
  <si>
    <t>Placa LCP proximal medial de Tibia en titanio de 10 orificios der.</t>
  </si>
  <si>
    <t>Placa LCP proximal medial de Tibia en titanio de 10 orificios izq.</t>
  </si>
  <si>
    <t>Placa bloqueada de Cadera en titanio de 9 orificios der.</t>
  </si>
  <si>
    <t>Placa bloqueada de Cadera en titanio de 9 orificios izq.</t>
  </si>
  <si>
    <t>Placa bloqueada 4.5 ancha en titanio de 16 orificios</t>
  </si>
  <si>
    <t>Placa bloqueada 4.5 estrecha en titanio de 8 orificios</t>
  </si>
  <si>
    <t>Placa bloqueada 4.5 estrecha en titanio de 16 orificios</t>
  </si>
  <si>
    <t xml:space="preserve">Tornillo Canulado con longitud en titanio 6.5 </t>
  </si>
  <si>
    <t>Tornillo Canulado con longitud de 16mm en titanio 6.5x70mm</t>
  </si>
  <si>
    <t>Tornillo Canulado con longitud de 16mm en titanio 6.5x65mm</t>
  </si>
  <si>
    <t>Tornillo Canulado con longitud de 16mm en titanio 6.5x60mm</t>
  </si>
  <si>
    <t>Tornillo de Esponjosa de rosca parcial en titanio 6.5x100mm</t>
  </si>
  <si>
    <t>Placa con extensión lateral de Clavícula en titanio de 3 orificios der.</t>
  </si>
  <si>
    <t>Placa con extensión lateral de Clavícula en titanio de 3 orificios izq.</t>
  </si>
  <si>
    <t>Mini fragmento</t>
  </si>
  <si>
    <t>Tornillo de bloqueo en titanio 2.4</t>
  </si>
  <si>
    <t>Tornillo de bloqueo en titanio 2.4x14mm</t>
  </si>
  <si>
    <t>Tornillo de bloqueo en titanio 2.4x16mm</t>
  </si>
  <si>
    <t>Tornillo de bloqueo en titanio 2.4x18mm</t>
  </si>
  <si>
    <t>Tornillo de bloqueo en titanio 2.4x20mm</t>
  </si>
  <si>
    <t>Tornillo de bloqueo en titanio 2.4x24mm</t>
  </si>
  <si>
    <t>Tornillo de bloqueo en titanio 2.4x28mm</t>
  </si>
  <si>
    <t>Tornillo de bloqueo en titanio 2.4x8mm</t>
  </si>
  <si>
    <t>Tornillo de bloqueo en titanio 2.4x10mm</t>
  </si>
  <si>
    <t>Tornillo de bloqueo en titanio 2.4x12mm</t>
  </si>
  <si>
    <t>Tornillo de bloqueo en titanio 2.4x22mm</t>
  </si>
  <si>
    <t>Tornillo de bloqueo en titanio 2.4x26mm</t>
  </si>
  <si>
    <t xml:space="preserve">Clavo bloqueado Retrógrado en titanio y sus componentes </t>
  </si>
  <si>
    <t>Clavo bloqueado Retrógrado en titanio 10x26</t>
  </si>
  <si>
    <t>Clavo bloqueado Retrógrado en titanio 10x28</t>
  </si>
  <si>
    <t>Clavo bloqueado Retrógrado en titanio 10x30</t>
  </si>
  <si>
    <t>Clavo bloqueado Retrógrado en titanio 11x26</t>
  </si>
  <si>
    <t>Clavo bloqueado Retrógrado en titanio 11x28</t>
  </si>
  <si>
    <t>Clavo bloqueado Retrógrado en titanio 11x30</t>
  </si>
  <si>
    <t>Clavo bloqueado Retrógrado en titanio 11x24</t>
  </si>
  <si>
    <t>Clavo bloqueado Retrógrado en titanio 12x18</t>
  </si>
  <si>
    <t>Clavo bloqueado Retrógrado en titanio 12x20</t>
  </si>
  <si>
    <t>Clavo bloqueado Retrógrado en titanio 12x22</t>
  </si>
  <si>
    <t>Clavo bloqueado Retrógrado en titanio 12x24</t>
  </si>
  <si>
    <t>Clavo bloqueado Retrógrado en titanio 12x26</t>
  </si>
  <si>
    <t>Clavo bloqueado Retrógrado en titanio 12x28</t>
  </si>
  <si>
    <t>Clavo bloqueado Retrógrado en titanio 12x30</t>
  </si>
  <si>
    <t>Tornillo de bloqueo en titanio 6.0</t>
  </si>
  <si>
    <t>Tornillo de bloqueo en titanio 6.0x80mm</t>
  </si>
  <si>
    <t>Tornillo de bloqueo en titanio 6.0x75mm</t>
  </si>
  <si>
    <t>Tornillo de bloqueo en titanio 6.0x85mm</t>
  </si>
  <si>
    <t>Tornillo de bloqueo en titanio 6.0x90mm</t>
  </si>
  <si>
    <t>Tornillo de bloqueo en titanio 6.0x95mm</t>
  </si>
  <si>
    <t>Tornillo de bloqueo en titanio 4.8</t>
  </si>
  <si>
    <t>Tornillo de bloqueo en titanio 4.8x40mm</t>
  </si>
  <si>
    <t>Tornillo de bloqueo en titanio 4.8x35mm</t>
  </si>
  <si>
    <t>Tornillo de bloqueo en titanio 4.8x45mm</t>
  </si>
  <si>
    <t>SHA6018040S</t>
  </si>
  <si>
    <t>SHA6022060S</t>
  </si>
  <si>
    <t>Caja Posterior de torsión intersomática Lumbar (PLIF) 7mm</t>
  </si>
  <si>
    <t>Caja Posterior de torsión intersomática Lumbar (PLIF) 8mm</t>
  </si>
  <si>
    <t>Caja Posterior de torsión intersomática Lumbar (PLIF) 9mm</t>
  </si>
  <si>
    <t>Caja Posterior de torsión intersomática Lumbar (PLIF) 10mm</t>
  </si>
  <si>
    <t>Caja Posterior de torsión intersomática Lumbar (PLIF) 11mm</t>
  </si>
  <si>
    <t>Caja Posterior de torsión intersomática Lumbar (PLIF) 12mm</t>
  </si>
  <si>
    <t>Caja Posterior de torsión intersomática Lumbar (PLIF) 13mm</t>
  </si>
  <si>
    <t>Caja Posterior de torsión intersomática Lumbar (PLIF)</t>
  </si>
  <si>
    <t>SHA6016030S</t>
  </si>
  <si>
    <t>SHA6020050S</t>
  </si>
  <si>
    <t xml:space="preserve"> Cemento óseo</t>
  </si>
  <si>
    <t>Tornillo Canulado con longitud de 32mm en titanio 6.5x100mm</t>
  </si>
  <si>
    <t>Tubo para vaso (largo)</t>
  </si>
  <si>
    <t>Tubo para vaso (corto)</t>
  </si>
  <si>
    <t>Sutura de alta tensión #5 Ethibond Excel (Polyester)</t>
  </si>
  <si>
    <t>Sutura de alta tensión #6-0 Monocryl (Poliglecaprone 25)</t>
  </si>
  <si>
    <t>Tornillo bloqueado en titanio 5.0x100mm</t>
  </si>
  <si>
    <t>Tornillo bloqueado en titanio 5.0x95mm</t>
  </si>
  <si>
    <t>Placa LISS distal de Fémur en titanio de 9 orificios izq.</t>
  </si>
  <si>
    <t xml:space="preserve">      </t>
  </si>
  <si>
    <t>Clavo bloqueado de Fémur experto en titanio 9x30 der.</t>
  </si>
  <si>
    <t>Clavo bloqueado de Fémur experto en titanio 9x30 izq.</t>
  </si>
  <si>
    <t>Clavo bloqueado de Fémur experto en titanio 9x32 der.</t>
  </si>
  <si>
    <t>Clavo bloqueado de Fémur experto en titanio 9x32 izq.</t>
  </si>
  <si>
    <t>Clavo bloqueado de Fémur experto en titanio 12x36 izq.</t>
  </si>
  <si>
    <t>Clavo bloqueado de Fémur experto en titanio 12x36 der.</t>
  </si>
  <si>
    <t>Clavo bloqueado de Fémur experto en titanio 12x38 der.</t>
  </si>
  <si>
    <t>Clavo bloqueado de Fémur experto en titanio 12x38 izq.</t>
  </si>
  <si>
    <t>Clavo bloqueado de Fémur experto en titanio 12x40 der.</t>
  </si>
  <si>
    <t>Clavo bloqueado de Fémur experto en titanio 12x40 izq.</t>
  </si>
  <si>
    <t>Clavo bloqueado de Fémur experto en titanio 12x42 der.</t>
  </si>
  <si>
    <t>Clavo bloqueado de Fémur experto en titanio 12x42 izq.</t>
  </si>
  <si>
    <t>Tornillo Cortical en titanio 4.5x44mm</t>
  </si>
  <si>
    <t>Tornillo Cortical en titanio 4.5x48mm</t>
  </si>
  <si>
    <t>Tornillo de bloqueo en titanio 4.9x70mm</t>
  </si>
  <si>
    <t>Placa 3.5 distal medial de Tibia en titanio de 10 orificios der. (error)</t>
  </si>
  <si>
    <t>Placa 3.5 distal medial de Tibia en titanio de 10 orificios izq. (error)</t>
  </si>
  <si>
    <t>Tornillo bloqueado en titanio 5.0x18mm</t>
  </si>
  <si>
    <t>Tornillo bloqueado en titanio 5.0x20mm</t>
  </si>
  <si>
    <t>Tornillo bloqueado en titanio 5.0x22mm</t>
  </si>
  <si>
    <t>Tornillo de Esponjosa de rosca completa en titanio 6.5</t>
  </si>
  <si>
    <t>Tornillo de Esponjosa de rosca completa en titanio 6.5x70mm</t>
  </si>
  <si>
    <t>Tornillo de Esponjosa de rosca completa en titanio 6.5x75mm</t>
  </si>
  <si>
    <t>Tornillo de Esponjosa de rosca completa en titanio 6.5x80mm</t>
  </si>
  <si>
    <t>Tornillo de Esponjosa de rosca completa en titanio 6.5x85mm</t>
  </si>
  <si>
    <t>Tornillo de Esponjosa de rosca completa en titanio 6.5x90mm</t>
  </si>
  <si>
    <t>Placa con extensión lateral de Clavícula en titanio de 7 orificios der.</t>
  </si>
  <si>
    <t>Placa con extensión lateral de Clavícula en titanio de 7 orificios izq.</t>
  </si>
  <si>
    <t>Placa con extensión lateral de Clavícula en titanio de 8 orificios der.</t>
  </si>
  <si>
    <t>Placa con extensión lateral de Clavícula en titanio de 8 orificios izq.</t>
  </si>
  <si>
    <t xml:space="preserve">Placa distal posterolateral de Húmero en titanio de 7 orificios der. </t>
  </si>
  <si>
    <t xml:space="preserve">Placa distal posterolateral de Húmero en titanio de 7 orificios izq. </t>
  </si>
  <si>
    <t xml:space="preserve">Placa distal posterolateral de Húmero en titanio de 5 orificios der. </t>
  </si>
  <si>
    <t xml:space="preserve">Placa distal posterolateral de Húmero en titanio de 9 orificios der. </t>
  </si>
  <si>
    <t xml:space="preserve">Placa bloqueada de Olécrano en titanio de 8 orificios der. </t>
  </si>
  <si>
    <t>Placa en T de ángulo oblicuo distal de radio en titanio de 6 orificios der.</t>
  </si>
  <si>
    <t>Placa en T de ángulo oblicuo distal de radio en titanio de 6 orificios izq.</t>
  </si>
  <si>
    <t>Placa araña para Patela en titanio 40</t>
  </si>
  <si>
    <t>Placa araña para Patela en titanio 50</t>
  </si>
  <si>
    <t>Placa araña para Patela en titanio 60</t>
  </si>
  <si>
    <t>Placa anterolateral distal de Tibia en titanio 5 orificios der.</t>
  </si>
  <si>
    <t>Placa anterolateral distal de Tibia en titanio 19 orificios der.</t>
  </si>
  <si>
    <t>Placa anterolateral distal de Tibia en titanio 19 orificios izq.</t>
  </si>
  <si>
    <t>Placa distal medial de Tibia con extención en titanio 6 orificios der.</t>
  </si>
  <si>
    <t>Placa distal medial de Tibia con extención en titanio 8 orificios der.</t>
  </si>
  <si>
    <t>Placa distal medial de Tibia con extención en titanio 10 orificios der.</t>
  </si>
  <si>
    <t>Placa distal medial de Tibia con extención en titanio 12 orificios der.</t>
  </si>
  <si>
    <t>Placa distal medial de Tibia con extención en titanio 14 orificios der.</t>
  </si>
  <si>
    <t xml:space="preserve">Placa distal medial de Tibia con extención en titanio </t>
  </si>
  <si>
    <t>Schanz 6.0x140</t>
  </si>
  <si>
    <t>Schanz 6.0x150</t>
  </si>
  <si>
    <t>Schanz 6.0x270 rosca larga</t>
  </si>
  <si>
    <t>Schanz 6.5</t>
  </si>
  <si>
    <t>Schanz 6.5x200</t>
  </si>
  <si>
    <t>Schanz 8.0</t>
  </si>
  <si>
    <t>Schanz 8.0x300</t>
  </si>
  <si>
    <t>Schanz 7.0x250</t>
  </si>
  <si>
    <t>Schanz 7.0x300</t>
  </si>
  <si>
    <t>Caja Posterior de torsión intersomática Lumbar (PLIF) 15mm</t>
  </si>
  <si>
    <t>Placa bloqueada Cervical anterior en titanio de 6 orificios 39</t>
  </si>
  <si>
    <t>Placa bloqueada Cervical anterior en titanio de 8 orificios 57</t>
  </si>
  <si>
    <t>Tornillo Cervical en titanio 4.0x12mm</t>
  </si>
  <si>
    <t>Clavo bloqueado de Fémur experto en titanio y sus componentes</t>
  </si>
  <si>
    <t xml:space="preserve">Placa 3.5 distal medial de Tibia en titanio y sus componentes </t>
  </si>
  <si>
    <t>Tornillo de Esponjosa de rosca parcial en titanio 4.0x30mm</t>
  </si>
  <si>
    <t>Tornillo de Esponjosa de rosca parcial en titanio 4.0x65mm</t>
  </si>
  <si>
    <t>Tornillo Canulado con longitud de 16mm en titanio 6.5x40mm</t>
  </si>
  <si>
    <t>Tornillo Canulado con longitud de 16mm en titanio 6.5x45mm</t>
  </si>
  <si>
    <t>Tornillo Canulado con longitud de 16mm en titanio 6.5x50mm</t>
  </si>
  <si>
    <t>Tornillo Canulado con longitud de 16mm en titanio 6.5x55mm</t>
  </si>
  <si>
    <t>Tornillo Canulado con longitud de 16mm en titanio 6.5x80mm</t>
  </si>
  <si>
    <t>Tornillo Canulado con longitud de 16mm en titanio 6.5x85mm</t>
  </si>
  <si>
    <t>Tornillo Canulado con longitud de 16mm en titanio 6.5x90mm</t>
  </si>
  <si>
    <t>Tornillo Canulado con longitud de 16mm en titanio 6.5x100mm</t>
  </si>
  <si>
    <t>Tornillo Canulado en titanio 4.5x30mm</t>
  </si>
  <si>
    <t>Tornillo Canulado en titanio 4.5x64mm</t>
  </si>
  <si>
    <t>Tornillo Canulado en titanio 4.5x68mm</t>
  </si>
  <si>
    <t>Tornillo de Esponjosa de rosca parcial en titanio 6.5x50mm</t>
  </si>
  <si>
    <t>MAXILO FACIAL</t>
  </si>
  <si>
    <t>Placa 1.6 recta en titanio</t>
  </si>
  <si>
    <t>242.20ST02</t>
  </si>
  <si>
    <t>Placa 1.6 recta en titanio de 2 orificios</t>
  </si>
  <si>
    <t>242.20ST04</t>
  </si>
  <si>
    <t>Placa 1.6 recta en titanio de 4 orificios</t>
  </si>
  <si>
    <t>242.20ST06</t>
    <phoneticPr fontId="1" type="noConversion"/>
  </si>
  <si>
    <t xml:space="preserve">Placa 1.6 recta en titanio de 6 orificios </t>
  </si>
  <si>
    <t>242.20ST12</t>
  </si>
  <si>
    <t xml:space="preserve">Placa 1.6 recta en titanio de 12 orificios </t>
  </si>
  <si>
    <t>242.20ST20</t>
  </si>
  <si>
    <t xml:space="preserve">Placa 1.6 recta en titanio de 20 orificios </t>
  </si>
  <si>
    <t>242.21ST04</t>
  </si>
  <si>
    <t xml:space="preserve">Placa 1.6 recta con puente en titanio de 4 orificios </t>
  </si>
  <si>
    <t>242.20CD06</t>
  </si>
  <si>
    <t>Placa 1.6 curva u órbita en titanio de 6 orificios</t>
  </si>
  <si>
    <t>242.20CD12</t>
  </si>
  <si>
    <t>Placa 1.6 curva u órbita en titanio de 12 orificios</t>
  </si>
  <si>
    <t>Placa 1.6 tipo L en titanio</t>
  </si>
  <si>
    <t>242.20LR04</t>
  </si>
  <si>
    <t>Placa 1.6 tipo L 90° en titanio de 4 orificios der.</t>
  </si>
  <si>
    <t>242.20LL04</t>
  </si>
  <si>
    <t>Placa 1.6 tipo L 90° en titanio de 4 orificios izq.</t>
  </si>
  <si>
    <t>242.22LR04</t>
  </si>
  <si>
    <t>Placa 1.6 tipo L 100° en titanio de 4 orificios der.</t>
  </si>
  <si>
    <t>242.22LL04</t>
  </si>
  <si>
    <t>Placa 1.6 tipo L 100° en titanio de 4 orificios izq.</t>
  </si>
  <si>
    <t>Placa 1.6 tipo L con puente en titanio</t>
  </si>
  <si>
    <t>242.21LR04</t>
  </si>
  <si>
    <t>Placa 1.6 tipo L 90° con puente en titanio de 4 orificios der.</t>
  </si>
  <si>
    <t>242.21LL04</t>
  </si>
  <si>
    <t>Placa 1.6 tipo L 90° con puente en titanio de 4 orificios izq.</t>
  </si>
  <si>
    <t>242.23LR04</t>
  </si>
  <si>
    <t>Placa 1.6 tipo L 100° con puente en titanio de 4 orificios der.</t>
  </si>
  <si>
    <t>242.23LL04</t>
  </si>
  <si>
    <t>Placa 1.6 tipo L 100° con puente en titanio de 4 orificios izq.</t>
  </si>
  <si>
    <t>242.20DY05</t>
  </si>
  <si>
    <t>Placa 1.6 tipo Y en titanio de 6 orificios</t>
  </si>
  <si>
    <t>242.20DY06</t>
  </si>
  <si>
    <t>Placa 1.6 tipo doble Y en titanio de 6 orificios</t>
  </si>
  <si>
    <t>242.20IP04</t>
  </si>
  <si>
    <t>Placa 1.6 tipo I en titanio de 4 orificios</t>
  </si>
  <si>
    <t>242.20QD06</t>
  </si>
  <si>
    <t xml:space="preserve">Placa 1.6 tipo Matrix en titanio de 6 orificios </t>
  </si>
  <si>
    <t>242.20SQ04</t>
  </si>
  <si>
    <t>Placa 1.6 cuadrada en titanio de 4 orificios</t>
  </si>
  <si>
    <t>Malla de piso de órbita 100x100mm</t>
  </si>
  <si>
    <t>Malla de piso de órbita 50x100mm</t>
  </si>
  <si>
    <t>Malla de piso de órbita preformada</t>
  </si>
  <si>
    <t>16-OR-V10-02</t>
  </si>
  <si>
    <t>Malla de piso de órbita preformada pequeña 0.2mm</t>
  </si>
  <si>
    <t>16-OR-V10-03</t>
  </si>
  <si>
    <t>Malla de piso de órbita preformada pequeña 0.3mm</t>
  </si>
  <si>
    <t>16-OR-V20-02</t>
  </si>
  <si>
    <t>Malla de piso de órbita preformada mediana 0.2mm</t>
  </si>
  <si>
    <t>16-OR-V20-03</t>
  </si>
  <si>
    <t>Malla de piso de órbita preformada mediana 0.3mm</t>
  </si>
  <si>
    <t>16-OR-C10-02</t>
  </si>
  <si>
    <t>Malla de piso de órbita preformada grande 0.2mm</t>
  </si>
  <si>
    <t>16-OR-C10-03</t>
  </si>
  <si>
    <t>Malla de piso de órbita preformada grande 0.3mm</t>
  </si>
  <si>
    <t>16-OR-F10-02</t>
  </si>
  <si>
    <t>Malla de piso de órbita preformada grande (abanico) 0.2mm</t>
  </si>
  <si>
    <t>16-OR-F10-03</t>
  </si>
  <si>
    <t>Malla de piso de órbita preformada grande (abanico) 0.3mm</t>
  </si>
  <si>
    <t>Tornillo autorroscante en titanio 1.6</t>
  </si>
  <si>
    <t>241.011603</t>
  </si>
  <si>
    <t>Tornillo autorroscante en titanio 1.6x3mm</t>
  </si>
  <si>
    <t>241.011604</t>
  </si>
  <si>
    <t>Tornillo autorroscante en titanio 1.6x4mm</t>
  </si>
  <si>
    <t>241.011605</t>
  </si>
  <si>
    <t>Tornillo autorroscante en titanio 1.6x5mm</t>
  </si>
  <si>
    <t>Tornillo autorroscante en titanio 1.6x6mm</t>
  </si>
  <si>
    <t>241.011607</t>
  </si>
  <si>
    <t>Tornillo autorroscante en titanio 1.6x7mm</t>
  </si>
  <si>
    <t>241.011608</t>
  </si>
  <si>
    <t>Tornillo autorroscante en titanio 1.6x8mm</t>
  </si>
  <si>
    <t>241.011609</t>
  </si>
  <si>
    <t>Tornillo autorroscante en titanio 1.6x9mm</t>
  </si>
  <si>
    <t>241.011610</t>
  </si>
  <si>
    <t>Tornillo autorroscante en titanio 1.6x10mm</t>
  </si>
  <si>
    <t>241.011611</t>
  </si>
  <si>
    <t>Tornillo autorroscante en titanio 1.6x11mm</t>
  </si>
  <si>
    <t>241.011612</t>
  </si>
  <si>
    <t>Tornillo autorroscante en titanio 1.6x12mm</t>
  </si>
  <si>
    <t>Tornillo de emergencia en titanio 1.8</t>
  </si>
  <si>
    <t>241.011803</t>
  </si>
  <si>
    <t>Tornillo de emergencia en titanio 1.8x3mm</t>
  </si>
  <si>
    <t>241.011804</t>
  </si>
  <si>
    <t>Tornillo de emergencia en titanio 1.8x4mm</t>
  </si>
  <si>
    <t>241.011805</t>
  </si>
  <si>
    <t>Tornillo de emergencia en titanio 1.8x5mm</t>
  </si>
  <si>
    <t>241.011806</t>
  </si>
  <si>
    <t>Tornillo de emergencia en titanio 1.8x6mm</t>
  </si>
  <si>
    <t>241.011807</t>
  </si>
  <si>
    <t>Tornillo de emergencia en titanio 1.8x7mm</t>
  </si>
  <si>
    <t>241.011808</t>
  </si>
  <si>
    <t>Tornillo de emergencia en titanio 1.8x8mm</t>
  </si>
  <si>
    <t>241.011809</t>
  </si>
  <si>
    <t>Tornillo de emergencia en titanio 1.8x9mm</t>
  </si>
  <si>
    <t>241.011810</t>
  </si>
  <si>
    <t>Tornillo de emergencia en titanio 1.8x10mm</t>
  </si>
  <si>
    <t>241.011811</t>
  </si>
  <si>
    <t>Tornillo de emergencia en titanio 1.8x11mm</t>
  </si>
  <si>
    <t>241.011812</t>
  </si>
  <si>
    <t>Tornillo de emergencia en titanio 1.8x12mm</t>
  </si>
  <si>
    <t>Tornillo autoperforante en titanio 1.6</t>
  </si>
  <si>
    <t>241.021603</t>
  </si>
  <si>
    <t>Tornillo autoperforante en titanio 1.6x3mm</t>
  </si>
  <si>
    <t>241.021604</t>
  </si>
  <si>
    <t>Tornillo autoperforante en titanio 1.6x4mm</t>
  </si>
  <si>
    <t>241.021605</t>
  </si>
  <si>
    <t>Tornillo autoperforante en titanio 1.6x5mm</t>
  </si>
  <si>
    <t>241.021606</t>
  </si>
  <si>
    <t>Tornillo autoperforante en titanio 1.6x6mm</t>
  </si>
  <si>
    <t>241.021607</t>
  </si>
  <si>
    <t>Tornillo autoperforante en titanio 1.6x7mm</t>
  </si>
  <si>
    <t>241.021608</t>
  </si>
  <si>
    <t>Tornillo autoperforante en titanio 1.6x8mm</t>
  </si>
  <si>
    <t>241.021609</t>
  </si>
  <si>
    <t>Tornillo autoperforante en titanio 1.6x9mm</t>
  </si>
  <si>
    <t>241.021610</t>
  </si>
  <si>
    <t>Tornillo autoperforante en titanio 1.6x10mm</t>
  </si>
  <si>
    <t>241.021611</t>
  </si>
  <si>
    <t>Tornillo autoperforante en titanio 1.6x11mm</t>
  </si>
  <si>
    <t>241.021612</t>
  </si>
  <si>
    <t>Tornillo autoperforante en titanio 1.6x12mm</t>
  </si>
  <si>
    <t>Mini Placa 2.0 recta bloqueada en titanio</t>
  </si>
  <si>
    <t>242.50ST04</t>
  </si>
  <si>
    <t>Mini Placa 2.0 recta bloqueada en titanio de 4 orificios</t>
  </si>
  <si>
    <t>242.50ST06</t>
  </si>
  <si>
    <t xml:space="preserve">Mini placa 2.0 recta bloqueada en titanio de 6 orificios </t>
  </si>
  <si>
    <t>242.50ST08</t>
  </si>
  <si>
    <t>Mini placa 2.0 recta bloqueada en titanio de 8 orificios</t>
  </si>
  <si>
    <t>242.50ST10</t>
  </si>
  <si>
    <t>Mini placa 2.0 recta bloqueada en titanio de 10 orificios</t>
  </si>
  <si>
    <t>242.50ST20</t>
  </si>
  <si>
    <t xml:space="preserve">Mini placa 2.0 recta bloqueada en titanio de 20 orificios </t>
  </si>
  <si>
    <t>242.52ST04</t>
  </si>
  <si>
    <t>Mini Placa 2.0 recta bloqueada con puente en titanio de 4 orificios</t>
  </si>
  <si>
    <t>20 CN 004</t>
  </si>
  <si>
    <t>Mini placa 2.0 cóndilar en titanio de 4 orificios</t>
  </si>
  <si>
    <t>20 CN 009</t>
  </si>
  <si>
    <t>Mini placa 2.0 cóndilar en titanio de 9 orificios</t>
  </si>
  <si>
    <t>242.50CD05</t>
  </si>
  <si>
    <t>Mini placa 2.0 de órbita bloqueada en titanio de 5 orificios</t>
  </si>
  <si>
    <t>242.50CD09</t>
  </si>
  <si>
    <t>Mini placa 2.0 de órbita bloqueada en titanio de 9 orificios</t>
  </si>
  <si>
    <t>Mini placa 2.0 tipo L bloqueada en titanio</t>
  </si>
  <si>
    <t>242.50LR04</t>
  </si>
  <si>
    <t xml:space="preserve">Mini placa 2.0 tipo L 90° bloqueada en titanio de 4 orificios der. </t>
  </si>
  <si>
    <t>242.50LL04</t>
  </si>
  <si>
    <t>Mini placa 2.0 tipo L 90° bloqueada en titanio de 4 orificios izq.</t>
  </si>
  <si>
    <t>242.52LR04</t>
  </si>
  <si>
    <t>Mini placa 2.0 tipo L 110° bloqueada en titanio de 4 orificios der.</t>
  </si>
  <si>
    <t>242.52LL04</t>
  </si>
  <si>
    <t>Mini placa 2.0 tipo L 110° bloqueada en titanio de 4 orificios izq.</t>
  </si>
  <si>
    <t>Mini placa 2.0 tipo L bloqueada con puente en titanio</t>
  </si>
  <si>
    <t>242.51LR04</t>
  </si>
  <si>
    <t>Mini placa 2.0 tipo L 90° bloqueada con puente en titanio de 4 orificios der.</t>
  </si>
  <si>
    <t>242.51LL04</t>
  </si>
  <si>
    <t>Mini placa 2.0 tipo L 90° bloqueada con puente en titanio de 4 orificios izq.</t>
  </si>
  <si>
    <t>242.54LR04</t>
  </si>
  <si>
    <t>Mini placa 2.0 tipo L 110° bloqueada con puente en titanio de 4 orificios der.</t>
  </si>
  <si>
    <t>242.54LL04</t>
  </si>
  <si>
    <t>Mini placa 2.0 tipo L 110° bloqueada con puente en titanio de 4 orificios izq.</t>
  </si>
  <si>
    <t>Mini placa 2.0 tipo Z bloqueada en titanio</t>
  </si>
  <si>
    <t>242.50ZR04</t>
  </si>
  <si>
    <t>Mini placa 2.0 tipo Z bloqueada en titanio de 4 orificios der.</t>
  </si>
  <si>
    <t>242.50ZL04</t>
  </si>
  <si>
    <t>Mini placa 2.0 tipo Z bloqueada en titanio de 4 orificios izq.</t>
  </si>
  <si>
    <t>Mini placa 2.0 tipo Y bloqueada en titanio</t>
  </si>
  <si>
    <t>242.50YP05</t>
  </si>
  <si>
    <t>Mini placa 2.0 tipo Y bloqueada en titanio de 5 orificios</t>
  </si>
  <si>
    <t>242.50YP07</t>
  </si>
  <si>
    <t>Mini placa 2.0 tipo Y bloqueada en titanio de 7 orificios</t>
  </si>
  <si>
    <t>242.50XP04</t>
  </si>
  <si>
    <t>Mini placa 2.0 tipo X bloqueada en titanio de 4 orificios</t>
  </si>
  <si>
    <t>242.50IP04</t>
  </si>
  <si>
    <t xml:space="preserve">Mini placa 2.0 tipo I bloqueada en titanio de 4 orificios </t>
  </si>
  <si>
    <t>242.50SQ04</t>
  </si>
  <si>
    <t xml:space="preserve">Mini placa 2.0 cuadrada bloqueada en titanio de 4 orificios </t>
  </si>
  <si>
    <t>Tornillo autorroscante en titanio 2.0</t>
  </si>
  <si>
    <t>241.012003</t>
  </si>
  <si>
    <t>Tornillo autorroscante en titanio 2.0x3mm</t>
  </si>
  <si>
    <t>241.012004</t>
  </si>
  <si>
    <t>Tornillo autorroscante en titanio 2.0x4mm</t>
  </si>
  <si>
    <t>241.012005</t>
  </si>
  <si>
    <t>Tornillo autorroscante en titanio 2.0x5mm</t>
  </si>
  <si>
    <t>241.012006</t>
  </si>
  <si>
    <t>Tornillo autorroscante en titanio 2.0x6mm</t>
  </si>
  <si>
    <t>241.012007</t>
  </si>
  <si>
    <t>Tornillo autorroscante en titanio 2.0x7mm</t>
  </si>
  <si>
    <t>241.012008</t>
  </si>
  <si>
    <t>Tornillo autorroscante en titanio 2.0x8mm</t>
  </si>
  <si>
    <t>241.012009</t>
  </si>
  <si>
    <t>Tornillo autorroscante en titanio 2.0x9mm</t>
  </si>
  <si>
    <t>241.012010</t>
  </si>
  <si>
    <t>Tornillo autorroscante en titanio 2.0x10mm</t>
  </si>
  <si>
    <t>241.012011</t>
  </si>
  <si>
    <t>Tornillo autorroscante en titanio 2.0x11mm</t>
  </si>
  <si>
    <t>241.012012</t>
  </si>
  <si>
    <t>Tornillo autorroscante en titanio 2.0x12mm</t>
  </si>
  <si>
    <t>241.012013</t>
  </si>
  <si>
    <t>Tornillo autorroscante en titanio 2.0x13mm</t>
  </si>
  <si>
    <t>241.012014</t>
  </si>
  <si>
    <t>Tornillo autorroscante en titanio 2.0x14mm</t>
  </si>
  <si>
    <t>241.012015</t>
  </si>
  <si>
    <t>Tornillo autorroscante en titanio 2.0x15mm</t>
  </si>
  <si>
    <t>241.012016</t>
  </si>
  <si>
    <t>Tornillo autorroscante en titanio 2.0x16mm</t>
  </si>
  <si>
    <t>241.012017</t>
  </si>
  <si>
    <t>Tornillo autorroscante en titanio 2.0x17mm</t>
  </si>
  <si>
    <t>241.012018</t>
  </si>
  <si>
    <t>Tornillo autorroscante en titanio 2.0x18mm</t>
  </si>
  <si>
    <t>241.012019</t>
  </si>
  <si>
    <t>Tornillo autorroscante en titanio 2.0x19mm</t>
  </si>
  <si>
    <t>241.012020</t>
  </si>
  <si>
    <t>Tornillo autorroscante en titanio 2.0x20mm</t>
  </si>
  <si>
    <t>Tornillo de emergencia en titanio 2.3</t>
  </si>
  <si>
    <t>241.012303</t>
  </si>
  <si>
    <t>Tornillo de emergencia en titanio 2.3x3mm</t>
  </si>
  <si>
    <t>241.012304</t>
  </si>
  <si>
    <t>Tornillo de emergencia en titanio 2.3x4mm</t>
  </si>
  <si>
    <t>241.012305</t>
  </si>
  <si>
    <t>Tornillo de emergencia en titanio 2.3x5mm</t>
  </si>
  <si>
    <t>241.012306</t>
  </si>
  <si>
    <t>Tornillo de emergencia en titanio 2.3x6mm</t>
  </si>
  <si>
    <t>241.012307</t>
  </si>
  <si>
    <t>Tornillo de emergencia en titanio 2.3x7mm</t>
  </si>
  <si>
    <t>241.012308</t>
  </si>
  <si>
    <t>Tornillo de emergencia en titanio 2.3x8mm</t>
  </si>
  <si>
    <t>241.012309</t>
  </si>
  <si>
    <t>Tornillo de emergencia en titanio 2.3x9mm</t>
  </si>
  <si>
    <t>241.012310</t>
  </si>
  <si>
    <t>Tornillo de emergencia en titanio 2.3x10mm</t>
  </si>
  <si>
    <t>241.012311</t>
  </si>
  <si>
    <t>Tornillo de emergencia en titanio 2.3x11mm</t>
  </si>
  <si>
    <t>241.012312</t>
  </si>
  <si>
    <t>Tornillo de emergencia en titanio 2.3x12mm</t>
  </si>
  <si>
    <t>241.012313</t>
  </si>
  <si>
    <t>Tornillo de emergencia en titanio 2.3x13mm</t>
  </si>
  <si>
    <t>241.012314</t>
  </si>
  <si>
    <t>Tornillo de emergencia en titanio 2.3x14mm</t>
  </si>
  <si>
    <t>241.012315</t>
  </si>
  <si>
    <t>Tornillo de emergencia en titanio 2.3x15mm</t>
  </si>
  <si>
    <t>241.012316</t>
  </si>
  <si>
    <t>Tornillo de emergencia en titanio 2.3x16mm</t>
  </si>
  <si>
    <t>241.012317</t>
  </si>
  <si>
    <t>Tornillo de emergencia en titanio 2.3x17mm</t>
  </si>
  <si>
    <t>241.012318</t>
  </si>
  <si>
    <t>Tornillo de emergencia en titanio 2.3x18mm</t>
  </si>
  <si>
    <t>241.012319</t>
  </si>
  <si>
    <t>Tornillo de emergencia en titanio 2.3x19mm</t>
  </si>
  <si>
    <t>241.012320</t>
  </si>
  <si>
    <t>Tornillo de emergencia en titanio 2.3x20mm</t>
  </si>
  <si>
    <t>Tornillo autoperforante en titanio 2.0</t>
  </si>
  <si>
    <t>241.022004</t>
  </si>
  <si>
    <t>Tornillo autoperforante en titanio 2.0x4mm</t>
  </si>
  <si>
    <t>241.022005</t>
  </si>
  <si>
    <t>Tornillo autoperforante en titanio 2.0x5mm</t>
  </si>
  <si>
    <t>241.022006</t>
  </si>
  <si>
    <t>Tornillo autoperforante en titanio 2.0x6mm</t>
  </si>
  <si>
    <t>241.022007</t>
  </si>
  <si>
    <t>Tornillo autoperforante en titanio 2.0x7mm</t>
  </si>
  <si>
    <t>241.022008</t>
  </si>
  <si>
    <t>Tornillo autoperforante en titanio 2.0x8mm</t>
  </si>
  <si>
    <t>241.022009</t>
  </si>
  <si>
    <t>Tornillo autoperforante en titanio 2.0x9mm</t>
  </si>
  <si>
    <t>241.022010</t>
  </si>
  <si>
    <t>Tornillo autoperforante en titanio 2.0x10mm</t>
  </si>
  <si>
    <t>241.022011</t>
  </si>
  <si>
    <t>Tornillo autoperforante en titanio 2.0x11mm</t>
  </si>
  <si>
    <t>241.022012</t>
  </si>
  <si>
    <t>Tornillo autoperforante en titanio 2.0x12mm</t>
  </si>
  <si>
    <t>Tornillo bloqueado en titanio 2.0</t>
  </si>
  <si>
    <t>241.032003</t>
  </si>
  <si>
    <t>Tornillo bloqueado en titanio 2.0x3mm</t>
  </si>
  <si>
    <t>241.032004</t>
  </si>
  <si>
    <t>Tornillo bloqueado en titanio 2.0x4mm</t>
  </si>
  <si>
    <t>241.032005</t>
  </si>
  <si>
    <t>Tornillo bloqueado en titanio 2.0x5mm</t>
  </si>
  <si>
    <t>241.032006</t>
  </si>
  <si>
    <t>Tornillo bloqueado en titanio 2.0x6mm</t>
  </si>
  <si>
    <t>241.032007</t>
  </si>
  <si>
    <t>Tornillo bloqueado en titanio 2.0x7mm</t>
  </si>
  <si>
    <t>241.032008</t>
  </si>
  <si>
    <t>Tornillo bloqueado en titanio 2.0x8mm</t>
  </si>
  <si>
    <t>241.032009</t>
  </si>
  <si>
    <t>Tornillo bloqueado en titanio 2.0x9mm</t>
  </si>
  <si>
    <t>241.032010</t>
  </si>
  <si>
    <t>Tornillo bloqueado en titanio 2.0x10mm</t>
  </si>
  <si>
    <t>241.032011</t>
  </si>
  <si>
    <t>Tornillo bloqueado en titanio 2.0x11mm</t>
  </si>
  <si>
    <t>241.032012</t>
  </si>
  <si>
    <t>Tornillo bloqueado en titanio 2.0x12mm</t>
  </si>
  <si>
    <t>241.032013</t>
  </si>
  <si>
    <t>Tornillo bloqueado en titanio 2.0x13mm</t>
  </si>
  <si>
    <t>241.032014</t>
  </si>
  <si>
    <t>Tornillo bloqueado en titanio 2.0x14mm</t>
  </si>
  <si>
    <t>241.032015</t>
  </si>
  <si>
    <t>Tornillo bloqueado en titanio 2.0x15mm</t>
  </si>
  <si>
    <t>241.032016</t>
  </si>
  <si>
    <t>Tornillo bloqueado en titanio 2.0x16mm</t>
  </si>
  <si>
    <t>241.032017</t>
  </si>
  <si>
    <t>Tornillo bloqueado en titanio 2.0x17mm</t>
  </si>
  <si>
    <t>241.032018</t>
  </si>
  <si>
    <t>Tornillo bloqueado en titanio 2.0x18mm</t>
  </si>
  <si>
    <t>241.032019</t>
  </si>
  <si>
    <t>Tornillo bloqueado en titanio 2.0x19mm</t>
  </si>
  <si>
    <t>241.032020</t>
  </si>
  <si>
    <t>Tornillo bloqueado en titanio 2.0x20mm</t>
  </si>
  <si>
    <t>Tornillo de IMF en titanio 2.0</t>
  </si>
  <si>
    <t>20-AH-008</t>
    <phoneticPr fontId="1" type="noConversion"/>
  </si>
  <si>
    <t>Tornillo de IMF en titanio 2.0x8mm</t>
  </si>
  <si>
    <t>20-AH-009</t>
  </si>
  <si>
    <t>Tornillo de IMF en titanio 2.0x9mm</t>
  </si>
  <si>
    <t>20-AH-010</t>
  </si>
  <si>
    <t>Tornillo de IMF en titanio 2.0x10mm</t>
  </si>
  <si>
    <t>20-AH-011</t>
  </si>
  <si>
    <t>Tornillo de IMF en titanio 2.0x11mm</t>
  </si>
  <si>
    <t>20-AH-012</t>
  </si>
  <si>
    <t>Tornillo de IMF en titanio 2.0x12mm</t>
  </si>
  <si>
    <t>Tornillo de IMF en titanio 1.95</t>
  </si>
  <si>
    <t>20-BH-008</t>
    <phoneticPr fontId="1" type="noConversion"/>
  </si>
  <si>
    <t>Tornillo de IMF en titanio 1.95x8mm</t>
  </si>
  <si>
    <t>20-BH-010</t>
    <phoneticPr fontId="1" type="noConversion"/>
  </si>
  <si>
    <t>Tornillo de IMF en titanio 1.95x10mm</t>
  </si>
  <si>
    <t>20-BH-012</t>
    <phoneticPr fontId="1" type="noConversion"/>
  </si>
  <si>
    <t>Tornillo de IMF en titanio 1.95x12mm</t>
  </si>
  <si>
    <t>20-BH-014</t>
  </si>
  <si>
    <t>Tornillo de IMF en titanio 2.0x16mm</t>
  </si>
  <si>
    <t>20-BH-016</t>
  </si>
  <si>
    <t>Tornillo de IMF en titanio 2.0x17mm</t>
  </si>
  <si>
    <t>Placa de Reconstrucción 2.4 recta Bloqueada en titanio</t>
  </si>
  <si>
    <t>242.61ST04</t>
  </si>
  <si>
    <t xml:space="preserve">Placa de reconstrucción 2.4 recta bloqueada en titanio de 4 orificios </t>
  </si>
  <si>
    <t>242.61ST06</t>
  </si>
  <si>
    <t>Placa de reconstrucción 2.4 recta bloqueada en titanio de 6 orificios</t>
  </si>
  <si>
    <t>242.60RS15</t>
  </si>
  <si>
    <t>Placa de reconstrucción 2.4 recta bloqueada en titanio de 15 orificios</t>
  </si>
  <si>
    <t>242.60RS21</t>
  </si>
  <si>
    <t>Placa de reconstrucción 2.4 recta bloqueada en titanio de 21 orificios</t>
  </si>
  <si>
    <t>242.60RS25</t>
  </si>
  <si>
    <t>Placa de reconstrucción 2.4 recta bloqueada en titanio de 25 orificios</t>
  </si>
  <si>
    <t>242.63ST04</t>
  </si>
  <si>
    <t xml:space="preserve">Placa de reconstrucción 2.4 recta bloqueada con puente en titanio de 4 orificios </t>
  </si>
  <si>
    <t>242.60AE06</t>
  </si>
  <si>
    <t>Placa de reconstrucción 2.4 de ángulo bloqueada en titanio de 6 orificios</t>
  </si>
  <si>
    <t>Placa de reconstrucción 2.4 de ángulo bloqueada en titanio de 14 orificios</t>
  </si>
  <si>
    <t>242.60RR14</t>
  </si>
  <si>
    <t>Placa de reconstrucción 2.4 de ángulo bloqueada en titanio de 14 orificios der.</t>
  </si>
  <si>
    <t>242.60RL14</t>
  </si>
  <si>
    <t>Placa de reconstrucción 2.4 de ángulo bloqueada en titanio de 14 orificios izq.</t>
  </si>
  <si>
    <t>Placa de reconstrucción 2.4 de ángulo bloqueada en titanio de 19 orificios</t>
  </si>
  <si>
    <t>242.60RR19</t>
  </si>
  <si>
    <t>Placa de reconstrucción 2.4 de ángulo bloqueada en titanio de 19 orificios der.</t>
  </si>
  <si>
    <t>242.60RL19</t>
  </si>
  <si>
    <t>Placa de reconstrucción 2.4 de ángulo bloqueada en titanio de 19 orificios izq.</t>
  </si>
  <si>
    <t>Placa de reconstrucción 2.4 de ángulo bloqueada con puente en titanio de 4 orificios</t>
  </si>
  <si>
    <t>242.60RM23</t>
  </si>
  <si>
    <t>Placa de reconstrucción 2.4 de ángulo bilateral en titanio de 23 orificios</t>
  </si>
  <si>
    <t>Tornillo en titanio 2.4</t>
  </si>
  <si>
    <t>241.012403</t>
  </si>
  <si>
    <t>Tornillo en titanio 2.4x3mm</t>
  </si>
  <si>
    <t>241.012404</t>
  </si>
  <si>
    <t>Tornillo en titanio 2.4x4mm</t>
  </si>
  <si>
    <t>241.012405</t>
  </si>
  <si>
    <t>Tornillo en titanio 2.4x5mm</t>
  </si>
  <si>
    <t>241.012406</t>
  </si>
  <si>
    <t>Tornillo en titanio 2.4x6mm</t>
  </si>
  <si>
    <t>241.012407</t>
  </si>
  <si>
    <t>Tornillo en titanio 2.4x7mm</t>
  </si>
  <si>
    <t>241.012408</t>
  </si>
  <si>
    <t>Tornillo en titanio 2.4x8mm</t>
  </si>
  <si>
    <t>241.012409</t>
  </si>
  <si>
    <t>Tornillo en titanio 2.4x9mm</t>
  </si>
  <si>
    <t>241.012410</t>
  </si>
  <si>
    <t>Tornillo en titanio 2.4x10mm</t>
  </si>
  <si>
    <t>241.012411</t>
  </si>
  <si>
    <t>Tornillo en titanio 2.4x11mm</t>
  </si>
  <si>
    <t>241.012412</t>
  </si>
  <si>
    <t>Tornillo en titanio 2.4x12mm</t>
  </si>
  <si>
    <t>241.012413</t>
  </si>
  <si>
    <t>Tornillo en titanio 2.4x13mm</t>
  </si>
  <si>
    <t>241.012414</t>
  </si>
  <si>
    <t>Tornillo en titanio 2.4x14mm</t>
  </si>
  <si>
    <t>241.012415</t>
  </si>
  <si>
    <t>Tornillo en titanio 2.4x15mm</t>
  </si>
  <si>
    <t>241.012416</t>
  </si>
  <si>
    <t>Tornillo en titanio 2.4x16mm</t>
  </si>
  <si>
    <t>241.012417</t>
  </si>
  <si>
    <t>Tornillo en titanio 2.4x17mm</t>
  </si>
  <si>
    <t>241.012418</t>
  </si>
  <si>
    <t>Tornillo en titanio 2.4x18mm</t>
  </si>
  <si>
    <t>241.012419</t>
  </si>
  <si>
    <t>Tornillo en titanio 2.4x19mm</t>
  </si>
  <si>
    <t>241.012420</t>
  </si>
  <si>
    <t>Tornillo en titanio 2.4x20mm</t>
  </si>
  <si>
    <t>Tornillo de emergencia en titanio 2.7</t>
  </si>
  <si>
    <t>241.012703</t>
  </si>
  <si>
    <t>Tornillo de emergencia en titanio 2.7x3mm</t>
  </si>
  <si>
    <t>241.012704</t>
  </si>
  <si>
    <t>Tornillo de emergencia en titanio 2.7x4mm</t>
  </si>
  <si>
    <t>241.012705</t>
  </si>
  <si>
    <t>Tornillo de emergencia en titanio 2.7x5mm</t>
  </si>
  <si>
    <t>241.012706</t>
  </si>
  <si>
    <t>Tornillo de emergencia en titanio 2.7x6mm</t>
  </si>
  <si>
    <t>241.012707</t>
  </si>
  <si>
    <t>Tornillo de emergencia en titanio 2.7x7mm</t>
  </si>
  <si>
    <t>241.012708</t>
  </si>
  <si>
    <t>Tornillo de emergencia en titanio 2.7x8mm</t>
  </si>
  <si>
    <t>241.012709</t>
  </si>
  <si>
    <t>Tornillo de emergencia en titanio 2.7x9mm</t>
  </si>
  <si>
    <t>241.012710</t>
  </si>
  <si>
    <t>Tornillo de emergencia en titanio 2.7x10mm</t>
  </si>
  <si>
    <t>241.012711</t>
  </si>
  <si>
    <t>Tornillo de emergencia en titanio 2.7x11mm</t>
  </si>
  <si>
    <t>241.012712</t>
  </si>
  <si>
    <t>Tornillo de emergencia en titanio 2.7x12mm</t>
  </si>
  <si>
    <t>241.012713</t>
  </si>
  <si>
    <t>Tornillo de emergencia en titanio 2.7x13mm</t>
  </si>
  <si>
    <t>241.012714</t>
  </si>
  <si>
    <t>Tornillo de emergencia en titanio 2.7x14mm</t>
  </si>
  <si>
    <t>241.012715</t>
  </si>
  <si>
    <t>Tornillo de emergencia en titanio 2.7x15mm</t>
  </si>
  <si>
    <t>241.012716</t>
  </si>
  <si>
    <t>Tornillo de emergencia en titanio 2.7x16mm</t>
  </si>
  <si>
    <t>241.012717</t>
  </si>
  <si>
    <t>Tornillo de emergencia en titanio 2.7x17mm</t>
  </si>
  <si>
    <t>241.012718</t>
  </si>
  <si>
    <t>Tornillo de emergencia en titanio 2.7x18mm</t>
  </si>
  <si>
    <t>241.012719</t>
  </si>
  <si>
    <t>Tornillo de emergencia en titanio 2.7x19mm</t>
  </si>
  <si>
    <t>241.012720</t>
  </si>
  <si>
    <t>Tornillo de emergencia en titanio 2.7x20mm</t>
  </si>
  <si>
    <t>Tornillo bloqueado en titanio 2.4</t>
  </si>
  <si>
    <t>241.032403</t>
  </si>
  <si>
    <t>Tornillo bloqueado en titanio 2.4x3mm</t>
  </si>
  <si>
    <t>241.032404</t>
  </si>
  <si>
    <t>Tornillo bloqueado en titanio 2.4x4mm</t>
  </si>
  <si>
    <t>241.032405</t>
  </si>
  <si>
    <t>Tornillo bloqueado en titanio 2.4x5mm</t>
  </si>
  <si>
    <t>241.032406</t>
  </si>
  <si>
    <t>Tornillo bloqueado en titanio 2.4x6mm</t>
  </si>
  <si>
    <t>241.032407</t>
  </si>
  <si>
    <t>Tornillo bloqueado en titanio 2.4x7mm</t>
  </si>
  <si>
    <t>241.032408</t>
  </si>
  <si>
    <t>Tornillo bloqueado en titanio 2.4x8mm</t>
  </si>
  <si>
    <t>241.032409</t>
  </si>
  <si>
    <t>Tornillo bloqueado en titanio 2.4x9mm</t>
  </si>
  <si>
    <t>241.032410</t>
  </si>
  <si>
    <t>Tornillo bloqueado en titanio 2.4x10mm</t>
  </si>
  <si>
    <t>241.032411</t>
  </si>
  <si>
    <t>Tornillo bloqueado en titanio 2.4x11mm</t>
  </si>
  <si>
    <t>241.032412</t>
  </si>
  <si>
    <t>Tornillo bloqueado en titanio 2.4x12mm</t>
  </si>
  <si>
    <t>241.032413</t>
  </si>
  <si>
    <t>Tornillo bloqueado en titanio 2.4x13mm</t>
  </si>
  <si>
    <t>241.032414</t>
  </si>
  <si>
    <t>Tornillo bloqueado en titanio 2.4x14mm</t>
  </si>
  <si>
    <t>241.032415</t>
  </si>
  <si>
    <t>Tornillo bloqueado en titanio 2.4x15mm</t>
  </si>
  <si>
    <t>241.032416</t>
  </si>
  <si>
    <t>Tornillo bloqueado en titanio 2.4x16mm</t>
  </si>
  <si>
    <t>241.032417</t>
  </si>
  <si>
    <t>Tornillo bloqueado en titanio 2.4x17mm</t>
  </si>
  <si>
    <t>241.032418</t>
  </si>
  <si>
    <t>Tornillo bloqueado en titanio 2.4x18mm</t>
  </si>
  <si>
    <t>241.032419</t>
  </si>
  <si>
    <t>Tornillo bloqueado en titanio 2.4x19mm</t>
  </si>
  <si>
    <t>241.032420</t>
  </si>
  <si>
    <t>Tornillo bloqueado en titanio 2.4x20mm</t>
  </si>
  <si>
    <t>Ortognática</t>
  </si>
  <si>
    <t>242.30CH04.B2</t>
  </si>
  <si>
    <t>Mini placa 2.0 para avance de menton en titanio de 2mm</t>
  </si>
  <si>
    <t>242.30CH04.B3</t>
  </si>
  <si>
    <t>Mini placa 2.0 para avance de menton en titanio de 3mm</t>
  </si>
  <si>
    <t>242.30CH04.B4</t>
  </si>
  <si>
    <t>Mini placa 2.0 para avance de menton en titanio de 4mm</t>
  </si>
  <si>
    <t>242.30CH04.B5</t>
  </si>
  <si>
    <t>Mini placa 2.0 para avance de menton en titanio de 5mm</t>
  </si>
  <si>
    <t>242.30CH04.B6</t>
  </si>
  <si>
    <t>Mini placa 2.0 para avance de menton en titanio de 6mm</t>
  </si>
  <si>
    <t>242.30CH04.B7</t>
  </si>
  <si>
    <t>Mini placa 2.0 para avance de menton en titanio de 7mm</t>
  </si>
  <si>
    <t>242.30CH04.B8</t>
  </si>
  <si>
    <t>Mini placa 2.0 para avance de menton en titanio de 8mm</t>
  </si>
  <si>
    <t>242.51ST04</t>
  </si>
  <si>
    <t xml:space="preserve">Mini placa 2.0 recta en titanio de 4 orificios perfil de 0.8mm </t>
  </si>
  <si>
    <t>Mini placa 2.0 recta en titanio de 6 orficios perfil de 0.8mm</t>
  </si>
  <si>
    <t>Mini placa 2.0 recta en titanio de 8 orficios perfil de 0.8mm</t>
  </si>
  <si>
    <t>Mini placa 2.0 recta en titanio de 10 orficios perfil de 0.8mm</t>
  </si>
  <si>
    <t>Mini placa 2.0 recta en titanio de 20 orficios perfil de 0.8mm</t>
  </si>
  <si>
    <t xml:space="preserve">Mini placa 2.0 recta con puente en titanio de 4 orificios perfil de 0.8mm </t>
  </si>
  <si>
    <t>Mini placa 2.0 tipo L 90° bloqueada en titanio</t>
  </si>
  <si>
    <t>242.53LR04</t>
  </si>
  <si>
    <t>Mini placa 2.0 tipo L 90° bloqueada en titanio de 4 orificios der.</t>
  </si>
  <si>
    <t>242.53LL04</t>
  </si>
  <si>
    <t>Mini placa 2.0 tipo L 90° bloqueada con puente en titanio</t>
  </si>
  <si>
    <t>242.50AJ10.02</t>
  </si>
  <si>
    <t xml:space="preserve">Mini placa 2.0 para avance de mandibula en titanio de 10mm </t>
  </si>
  <si>
    <t>242.50AJ12.02</t>
  </si>
  <si>
    <t xml:space="preserve">Mini placa 2.0 para avance de mandibula en titanio de 12mm </t>
  </si>
  <si>
    <t>242.50AJ14.02</t>
  </si>
  <si>
    <t xml:space="preserve">Mini placa 2.0 para avance de mandibula en titanio de 14mm </t>
  </si>
  <si>
    <t>242.50AJ16.02</t>
  </si>
  <si>
    <t xml:space="preserve">Mini placa 2.0 para avance de mandibula en titanio de 16mm </t>
  </si>
  <si>
    <t>Mini placa 2.0 tipo L para avance maxilar en titanio</t>
  </si>
  <si>
    <t>242.52LR04.B1</t>
  </si>
  <si>
    <t>Mini placa 2.0 tipo L para avance maxilar en titanio de 1mm der.</t>
  </si>
  <si>
    <t>242.52LL04.B1</t>
  </si>
  <si>
    <t>Mini placa 2.0 tipo L para avance maxilar en titanio de 1mm izq.</t>
  </si>
  <si>
    <t>242.52LR04.B2</t>
  </si>
  <si>
    <t>Mini placa 2.0 tipo L para avance maxilar en titanio de 2mm der.</t>
  </si>
  <si>
    <t>242.52LL04.B2</t>
  </si>
  <si>
    <t>Mini placa 2.0 tipo L para avance maxilar en titanio de 2mm izq</t>
  </si>
  <si>
    <t>242.52LR04.B3</t>
  </si>
  <si>
    <t>Mini placa 2.0 tipo L para avance maxilar en titanio de 3mm der.</t>
  </si>
  <si>
    <t>242.52LL04.B3</t>
  </si>
  <si>
    <t>Mini placa 2.0 tipo L para avance maxilar en titanio de 3mm izq.</t>
  </si>
  <si>
    <t>242.52LR04.B4</t>
  </si>
  <si>
    <t>Mini placa 2.0 tipo L para avance maxilar en titanio de 4mm der.</t>
  </si>
  <si>
    <t>242.52LL04.B4</t>
  </si>
  <si>
    <t>Mini placa 2.0 tipo L para avance maxilar en titanio de 4mm izq.</t>
  </si>
  <si>
    <t>242.52LR04.B5</t>
  </si>
  <si>
    <t>Mini placa 2.0 tipo L para avance maxilar en titanio de 5mm der.</t>
  </si>
  <si>
    <t>242.52LL04.B5</t>
  </si>
  <si>
    <t>Mini placa 2.0 tipo L para avance maxilar en titanio de 5mm izq.</t>
  </si>
  <si>
    <t>242.52LR04.B6</t>
  </si>
  <si>
    <t>Mini placa 2.0 tipo L para avance maxilar en titanio de 6mm der.</t>
  </si>
  <si>
    <t>242.52LL04.B6</t>
  </si>
  <si>
    <t>Mini placa 2.0 tipo L para avance maxilar en titanio de 6mm izq.</t>
  </si>
  <si>
    <t>242.52LR04.B7</t>
  </si>
  <si>
    <t>Mini placa 2.0 tipo L para avance maxilar en titanio de 7mm der.</t>
  </si>
  <si>
    <t>242.52LL04.B7</t>
  </si>
  <si>
    <t>Mini placa 2.0 tipo L para avance maxilar en titanio de 7mm izq.</t>
  </si>
  <si>
    <t>242.52LR04.B8</t>
  </si>
  <si>
    <t>Mini placa 2.0 tipo L para avance maxilar en titanio de 8mm der.</t>
  </si>
  <si>
    <t>242.52LL04.B8</t>
  </si>
  <si>
    <t>Mini placa 2.0 tipo L para avance maxilar en titanio de 8mm izq.</t>
  </si>
  <si>
    <t>Neurocirugía</t>
  </si>
  <si>
    <t>N16-ST-002</t>
  </si>
  <si>
    <t>Placa recta en titanio de 2 orificios</t>
  </si>
  <si>
    <t>N16-ST-004</t>
  </si>
  <si>
    <t>Placa recta en titanio de 4 orificios</t>
  </si>
  <si>
    <t>N16-ST-006</t>
  </si>
  <si>
    <t>Placa recta en titanio de 6 orificios</t>
  </si>
  <si>
    <t>N16-ST-102</t>
  </si>
  <si>
    <t>Placa recta con puente en titanio de 2 orificios</t>
  </si>
  <si>
    <t>N16-ST-104</t>
  </si>
  <si>
    <t>Placa recta con puente en titanio de 4 orificios</t>
  </si>
  <si>
    <t>N16-DY-006</t>
  </si>
  <si>
    <t>Placa tipo doble Y en titanio de 6 orificios</t>
  </si>
  <si>
    <t>N16-SQ-004</t>
  </si>
  <si>
    <t>Placa cuadrada en titanio de 4 orificios</t>
  </si>
  <si>
    <t>N16-GP-010F</t>
  </si>
  <si>
    <t>Placa para cráneo en titanio Mid GAP</t>
  </si>
  <si>
    <t>N16-GP-020F</t>
  </si>
  <si>
    <t>N16-GP-030F</t>
  </si>
  <si>
    <t>N16-BR-010S</t>
  </si>
  <si>
    <t>Placa para cráneo en titanio Mid Burr</t>
  </si>
  <si>
    <t>N16-BR-011S</t>
  </si>
  <si>
    <t>Placa para cráneo con derivacion en titanio Mid Burr</t>
  </si>
  <si>
    <t>N16-BR-020S</t>
  </si>
  <si>
    <t>N16-BR-021S</t>
  </si>
  <si>
    <t>NL-ST-002</t>
  </si>
  <si>
    <t xml:space="preserve">Placa recta en titanio de 2 orificios </t>
  </si>
  <si>
    <t>NL-ST-004</t>
    <phoneticPr fontId="3" type="noConversion"/>
  </si>
  <si>
    <t xml:space="preserve">Placa recta en titanio de 4 orificios </t>
  </si>
  <si>
    <t>NL-ST-006</t>
    <phoneticPr fontId="3" type="noConversion"/>
  </si>
  <si>
    <t>NL-ST-102</t>
    <phoneticPr fontId="4" type="noConversion"/>
  </si>
  <si>
    <t>NL-ST-104</t>
    <phoneticPr fontId="4" type="noConversion"/>
  </si>
  <si>
    <t>NL-DY-006</t>
    <phoneticPr fontId="3" type="noConversion"/>
  </si>
  <si>
    <t>NL-DY-106</t>
    <phoneticPr fontId="4" type="noConversion"/>
  </si>
  <si>
    <t>Placa tipo doble Y con puente en titanio de 6 orificios</t>
  </si>
  <si>
    <t>NL-SQ-004</t>
    <phoneticPr fontId="3" type="noConversion"/>
  </si>
  <si>
    <t>Placa cuadrada en titanio</t>
  </si>
  <si>
    <t>NL-SQ-104</t>
    <phoneticPr fontId="4" type="noConversion"/>
  </si>
  <si>
    <t>Placa cuadrada grande en titanio</t>
  </si>
  <si>
    <t>NL-BR-030</t>
    <phoneticPr fontId="4" type="noConversion"/>
  </si>
  <si>
    <t>Placa para cráneo pequeña</t>
  </si>
  <si>
    <t>NL-BR-031</t>
  </si>
  <si>
    <t>Placa para cráneo pequeña con derivación</t>
  </si>
  <si>
    <t>NL-BR-040</t>
    <phoneticPr fontId="4" type="noConversion"/>
  </si>
  <si>
    <t>Placa para cráneo larga</t>
  </si>
  <si>
    <t>NL-BR-041</t>
    <phoneticPr fontId="4" type="noConversion"/>
  </si>
  <si>
    <t>Placa para cráneo larga con derivación</t>
  </si>
  <si>
    <t>NL-GP-020</t>
    <phoneticPr fontId="4" type="noConversion"/>
  </si>
  <si>
    <t>Placa para cráneo de bajo perfil tipo GAP</t>
  </si>
  <si>
    <t>Malla craneal 3D</t>
  </si>
  <si>
    <t>NS-3MD-100-06</t>
  </si>
  <si>
    <t>Malla craneal 3D 0.6T 100x100D</t>
  </si>
  <si>
    <t>NS-3MD- 060-06</t>
  </si>
  <si>
    <t>Malla craneal 3D 0.6T 60x100D</t>
  </si>
  <si>
    <t>NL-3MD-060-03</t>
  </si>
  <si>
    <t>Malla craneal 3D bajo perfil 0.3T 60x60</t>
  </si>
  <si>
    <t>NL-3MD-100-03</t>
    <phoneticPr fontId="4" type="noConversion"/>
  </si>
  <si>
    <t>Malla craneal 3D bajo perfil 0.3T 100x100</t>
  </si>
  <si>
    <t>Malla temporal</t>
  </si>
  <si>
    <t>Malla craneal 30x40mm</t>
  </si>
  <si>
    <t>Malla craneal 60x40mm</t>
  </si>
  <si>
    <t>Tornillo en titanio 1.6</t>
  </si>
  <si>
    <t>16-NF-003</t>
  </si>
  <si>
    <t>Tornillo en titanio 1.6x3mm</t>
  </si>
  <si>
    <t>16-NF-004</t>
  </si>
  <si>
    <t>Tornillo en titanio 1.6x4mm</t>
  </si>
  <si>
    <t>16-NF-005</t>
  </si>
  <si>
    <t>Tornillo en titanio 1.6x5mm</t>
  </si>
  <si>
    <t>Tornillo de bajo perfil en titanio 1.4</t>
  </si>
  <si>
    <t>14-NL-003</t>
    <phoneticPr fontId="3" type="noConversion"/>
  </si>
  <si>
    <t>Tornillo de bajo perfil en titanio 1.4x3mm</t>
  </si>
  <si>
    <t>14-NL-004</t>
  </si>
  <si>
    <t>Tornillo de bajo perfil en titanio 1.4x4mm</t>
  </si>
  <si>
    <t>14-NL-005</t>
  </si>
  <si>
    <t>Tornillo de bajo perfil en titanio 1.4x5mm</t>
  </si>
  <si>
    <t>19-NF-004-E</t>
  </si>
  <si>
    <t>Tornillo de emergencia en titanio 1.9x4mm</t>
  </si>
  <si>
    <t>16-NL-004E</t>
    <phoneticPr fontId="3" type="noConversion"/>
  </si>
  <si>
    <t>Tornillo de bajo perfil de emergencia en titanio 1.6x4mm</t>
  </si>
  <si>
    <t>Membrana de Teflón</t>
  </si>
  <si>
    <t>PM1224A</t>
  </si>
  <si>
    <t xml:space="preserve">Membrana RT de teflón reforzada en titanio 12mmx24mm </t>
  </si>
  <si>
    <t>PM1318A</t>
  </si>
  <si>
    <t>Membrana RT de teflón reforzada en titanio 13mmx18mm</t>
  </si>
  <si>
    <t>PM1319A</t>
  </si>
  <si>
    <t>Membrana RT de teflón reforzada en titanio 13mmx19mm</t>
  </si>
  <si>
    <t>PM1424A</t>
  </si>
  <si>
    <t>Membrana RT de teflón reforzada en titanio 14mmx24mm</t>
  </si>
  <si>
    <t>PM1725A</t>
  </si>
  <si>
    <t>Membrana RT de teflón reforzada en titanio 17mmx25mm</t>
  </si>
  <si>
    <t>PM2025A</t>
  </si>
  <si>
    <t>Membrana RT de teflón reforzada en titanio 20mmx25mm</t>
  </si>
  <si>
    <t>PMB2025</t>
  </si>
  <si>
    <t>PMB2028</t>
  </si>
  <si>
    <t>Membrana RT de teflón reforzada en titanio 20mmx28.4mm</t>
  </si>
  <si>
    <t>PMB2021</t>
  </si>
  <si>
    <t>Membrana RT de teflón reforzada en titanio 20.71mmx19.8mm</t>
  </si>
  <si>
    <t>PM2530A</t>
  </si>
  <si>
    <t>Membrana RT de teflón reforzada en titanio 25mmx30mm</t>
  </si>
  <si>
    <t>PM2536A</t>
  </si>
  <si>
    <t>Membrana RT de teflón reforzada en titanio 25mmx36mm</t>
  </si>
  <si>
    <t>PMB2325</t>
  </si>
  <si>
    <t>Membrana RT de teflón reforzada en titanio 25.16mmx23.56mm</t>
  </si>
  <si>
    <t>PMB2127</t>
  </si>
  <si>
    <t>Membrana RT de teflón reforzada en titanio 27mmx21.44mm</t>
  </si>
  <si>
    <t>PMB2029</t>
  </si>
  <si>
    <t>Membrana RT de teflón reforzada en titanio 29mmx19.82mm</t>
  </si>
  <si>
    <t>PMB2530</t>
  </si>
  <si>
    <t>Membrana RT de teflón reforzada en titanio 30mmx24.9mm</t>
  </si>
  <si>
    <t>PMB2830</t>
  </si>
  <si>
    <t>Membrana RT de teflón reforzada en titanio 30mmx28.4mm</t>
  </si>
  <si>
    <t>PM3040A</t>
  </si>
  <si>
    <t>Membrana RT de teflón reforzada en titanio 30mmx40mm</t>
  </si>
  <si>
    <t>PM3040SA</t>
  </si>
  <si>
    <t>PM3041A</t>
  </si>
  <si>
    <t>Membrana RT de teflón reforzada en titanio 30mmx41mm</t>
  </si>
  <si>
    <t>PN2029</t>
  </si>
  <si>
    <t>Membrana T de teflón 29mmx19.82mm</t>
  </si>
  <si>
    <t>PN2025</t>
  </si>
  <si>
    <t>Membrana T de teflón 20mmx25mm</t>
  </si>
  <si>
    <t>PN2530</t>
  </si>
  <si>
    <t>Membrana T de teflón 25mmx30mm</t>
  </si>
  <si>
    <t>PN3040</t>
  </si>
  <si>
    <t>Membrana T de teflón 30mmx40mm</t>
  </si>
  <si>
    <t xml:space="preserve">Materiales diversos </t>
  </si>
  <si>
    <t xml:space="preserve">Kit de férula de Erich </t>
  </si>
  <si>
    <t>Férula para arco de Erich (par)</t>
  </si>
  <si>
    <t>Rollo de alambre para férula de Erich</t>
  </si>
  <si>
    <t>Gomas elásticas</t>
  </si>
  <si>
    <t xml:space="preserve">Férula nasal </t>
  </si>
  <si>
    <t xml:space="preserve">Merocel </t>
  </si>
  <si>
    <t xml:space="preserve">Merocel con canula </t>
  </si>
  <si>
    <t xml:space="preserve">Placa bloqueada estrecha fina 3.5 en titanio y sus componentes </t>
  </si>
  <si>
    <t>Placa bloqueada estrecha fina 3.5 en titanio de 6 orificios</t>
  </si>
  <si>
    <t>Placa bloqueada estrecha fina 3.5 en titanio de 7 orificios</t>
  </si>
  <si>
    <t>Placa bloqueada estrecha fina 3.5 en titanio de 8 orificios</t>
  </si>
  <si>
    <t>Placa bloqueada estrecha fina 3.5 en titanio de 10 orificios</t>
  </si>
  <si>
    <t>Placa bloqueada estrecha fina 3.5 en titanio de 12 orificios</t>
  </si>
  <si>
    <t xml:space="preserve">Placa curva de reconstrucción Pélvica en titanio y sus componentes </t>
  </si>
  <si>
    <t>Placa curva de reconstrucción Pélvica en titanio de 6 orificios</t>
  </si>
  <si>
    <t>Placa curva de reconstrucción Pélvica en titanio de 8 orificios</t>
  </si>
  <si>
    <t>Placa curva de reconstrucción Pélvica en titanio de 10 orificios</t>
  </si>
  <si>
    <t>Placa curva de reconstrucción Pélvica en titanio de 12 orificios</t>
  </si>
  <si>
    <t>Placa curva de reconstrucción Pélvica en titanio de 14 orificios</t>
  </si>
  <si>
    <t>Placa curva de reconstrucción Pélvica en titanio de 16 orificios</t>
  </si>
  <si>
    <t>Placa curva de reconstrucción Pélvica en titanio de 18 orificios</t>
  </si>
  <si>
    <t>Placa curva de reconstrucción Pélvica en titanio de 20 orificios</t>
  </si>
  <si>
    <t xml:space="preserve">Placa 1.6 recta en titanio de 18 orificios </t>
  </si>
  <si>
    <t xml:space="preserve">Placa 1.6 recta con puente en titanio de 2 orificios </t>
  </si>
  <si>
    <t xml:space="preserve">Placa 1.6 recta con puente largo en titanio de 2 orificios </t>
  </si>
  <si>
    <t>Placa 1.6 tipo T con puente de 5 orificios</t>
  </si>
  <si>
    <t>Placa 1.6 tipo X de 6 orificios</t>
  </si>
  <si>
    <t>Placa 1.6 tipo X con puente largo de 6 orificios</t>
  </si>
  <si>
    <t>Placa 1.6 tipo Z de 4 orificios der.</t>
  </si>
  <si>
    <t>Placa 1.6 tipo Z de 4 orificios izq.</t>
  </si>
  <si>
    <t>Placa 1.6 tipo doble T de 6 orificios</t>
  </si>
  <si>
    <t>Placa 1.6 tipo Y en titanio de 7 orificios der.</t>
  </si>
  <si>
    <t>Placa 1.6 tipo Y en titanio de 7 orificios izq.</t>
  </si>
  <si>
    <t>Placa 1.6 tipo Y con puente largo en titanio de 7 orificios der.</t>
  </si>
  <si>
    <t>Placa 1.6 tipo Y con puente largo en titanio de 7 orificios izq.</t>
  </si>
  <si>
    <t>MP-20-100-100</t>
  </si>
  <si>
    <t>242.50ST20.01</t>
  </si>
  <si>
    <t>242.52ST04.01</t>
  </si>
  <si>
    <t>Mini placa 2.0 cóndilar en titanio de 5 orificios</t>
  </si>
  <si>
    <t>21 CN 005</t>
  </si>
  <si>
    <t>242.50ST06.01</t>
  </si>
  <si>
    <t>242.20ST08.01</t>
  </si>
  <si>
    <t>Mini Placa 2.0 recta bloqueada con puente en titanio de 8 orificios</t>
  </si>
  <si>
    <t>242.50CD07.01</t>
  </si>
  <si>
    <t>Mini Placa 2.0 curva bloqueada en titanio de 7 orificios</t>
  </si>
  <si>
    <t>242.20QD12</t>
  </si>
  <si>
    <t xml:space="preserve">Mini placa 2.0 tipo Matrix en titanio de 12 orificios </t>
  </si>
  <si>
    <t>Mini Placa 2.0 curva bloqueada en titanio de 12 orificios</t>
  </si>
  <si>
    <t>Mini Placa 2.0 curva bloqueada en titanio de 6 orificios</t>
  </si>
  <si>
    <t>Mini Placa 2.0 curva bloqueada en titanio de 4 orificios</t>
  </si>
  <si>
    <t>242.50CD12</t>
  </si>
  <si>
    <t>242.50CD04</t>
  </si>
  <si>
    <t>242.50CD06</t>
  </si>
  <si>
    <t>Mini placa 2.0 tipo L 90° bloqueada con puente en titanio de 6 orificios izq.</t>
  </si>
  <si>
    <t>242.51LR06</t>
  </si>
  <si>
    <t>242.51LL06</t>
  </si>
  <si>
    <t>Mini placa 2.0 tipo L 90° bloqueada con puente en titanio de 6 orificios</t>
  </si>
  <si>
    <t>Mini placa 2.0 tipo L 90° bloqueada con puente en titanio de 7 orificios der.</t>
  </si>
  <si>
    <t>Mini placa 2.0 tipo L 90° bloqueada con puente en titanio de 7 orificios izq.</t>
  </si>
  <si>
    <t>242.51LR07</t>
  </si>
  <si>
    <t>Mini placa 2.0 tipo L 90° bloqueada con puente en titanio de 5 orificios der.</t>
  </si>
  <si>
    <t>Mini placa 2.0 tipo L 90° bloqueada con puente en titanio de 5 orificios izq.</t>
  </si>
  <si>
    <t>242.51LR05</t>
  </si>
  <si>
    <t>242.51LL05</t>
  </si>
  <si>
    <t>Mini placa 2.0 tipo L 90° bloqueada con puente en titanio de 9 orificios der.</t>
  </si>
  <si>
    <t>Mini placa 2.0 tipo L 90° bloqueada con puente en titanio de 9 orificios izq.</t>
  </si>
  <si>
    <t>242.51LR09</t>
  </si>
  <si>
    <t>242.51LL09</t>
  </si>
  <si>
    <t>Mini placa 2.0 tipo doble Y bloqueada en titanio</t>
  </si>
  <si>
    <t>Mini placa 2.0 tipo doble Y con puente largo bloqueada en titanio</t>
  </si>
  <si>
    <t>Placa de reconstrucción 2.4 de ángulo bloqueada con puente en titanio de 6 orificios</t>
  </si>
  <si>
    <t>242.66AE04</t>
  </si>
  <si>
    <t>Placa de reconstrucción 2.4 recta bloqueada en titanio de 20 orificios</t>
  </si>
  <si>
    <t>242.60RS20</t>
  </si>
  <si>
    <t>Placa de reconstrucción 2.4 recta bloqueada en titanio de 10 orificios</t>
  </si>
  <si>
    <t>242.60RS10</t>
  </si>
  <si>
    <t>Placa de reconstrucción 2.4 recta bloqueada en titanio de 8 orificios</t>
  </si>
  <si>
    <t>242.60RS08</t>
  </si>
  <si>
    <t>Placa de reconstrucción 2.4 de ángulo bloqueada en titanio de 29 orificios der.</t>
  </si>
  <si>
    <t>242.60RR29</t>
  </si>
  <si>
    <t>242.60AEL06</t>
  </si>
  <si>
    <t>242.60AEL08</t>
  </si>
  <si>
    <t>Placa de reconstrucción 2.4 de ángulo bloqueada en titanio de 6 orificios izq.</t>
  </si>
  <si>
    <t>Placa de reconstrucción 2.4 de ángulo bloqueada en titanio de 8 orificios izq.</t>
  </si>
  <si>
    <t>Férula de Doyle</t>
  </si>
  <si>
    <t>Férula nasal Small</t>
  </si>
  <si>
    <t>Férula nasal large</t>
  </si>
  <si>
    <t>Férula nasal medium</t>
  </si>
  <si>
    <t>ND0 80 2B</t>
  </si>
  <si>
    <t>Malla craneal 3D 0.6T 100x120D</t>
  </si>
  <si>
    <t>Malla craneal 20x20mm</t>
  </si>
  <si>
    <t>16-ME-001</t>
  </si>
  <si>
    <t>Malla craneal 3D 0.6T 90x90D</t>
  </si>
  <si>
    <t>NS-3MD-090-06</t>
  </si>
  <si>
    <t>12-CV-004</t>
  </si>
  <si>
    <t>12-CV-001</t>
  </si>
  <si>
    <t>N16-MM-010S</t>
  </si>
  <si>
    <t>N16-TM-010S</t>
  </si>
  <si>
    <t>N16-MM-010F</t>
  </si>
  <si>
    <t>N16-TM-010F</t>
  </si>
  <si>
    <t>20-ME-001</t>
  </si>
  <si>
    <t>20-ME-002</t>
  </si>
  <si>
    <t>980.S</t>
  </si>
  <si>
    <t>Membrana Biológica de origem bovina - GenDerm</t>
  </si>
  <si>
    <t>12-ME-001-01</t>
  </si>
  <si>
    <t>12-ME-002-01</t>
  </si>
  <si>
    <t>Membrana MESH</t>
  </si>
  <si>
    <t>CD-261806</t>
  </si>
  <si>
    <t>Membrana-Tape reabsorbible</t>
  </si>
  <si>
    <t>Implantes 3.5</t>
  </si>
  <si>
    <t>NT2 35085T</t>
  </si>
  <si>
    <t>GT2 35085MT</t>
  </si>
  <si>
    <t>Implante Nt 3.5x8.5</t>
  </si>
  <si>
    <t>Implante Gt 3.5x8.5</t>
  </si>
  <si>
    <t>NT2 3510T</t>
  </si>
  <si>
    <t>Implante Nt 3.5x10</t>
  </si>
  <si>
    <t>GT2 3510MT</t>
  </si>
  <si>
    <t>Implante Gt 3.5x10</t>
  </si>
  <si>
    <t>GT2 3513MT</t>
  </si>
  <si>
    <t>Implante Gt 3.5x13</t>
  </si>
  <si>
    <t>Implante Nt 3.5x13</t>
  </si>
  <si>
    <t>NT2 3513T</t>
  </si>
  <si>
    <t>Implantes 4.0</t>
  </si>
  <si>
    <t>NT2 4007T</t>
  </si>
  <si>
    <t>Implante Nt 4.0x7</t>
  </si>
  <si>
    <t>GT2 4007MT</t>
  </si>
  <si>
    <t>Implante Gt 4.0x8.5</t>
  </si>
  <si>
    <t>Implante Gt 4.0x7</t>
  </si>
  <si>
    <t>NT2 40085T</t>
  </si>
  <si>
    <t>Implante Nt 4.0x8.5</t>
  </si>
  <si>
    <t>GT2 40085MT</t>
  </si>
  <si>
    <t>NT2 4010T</t>
  </si>
  <si>
    <t>Implante Nt 4.0x10</t>
  </si>
  <si>
    <t>GT2 4010MT</t>
  </si>
  <si>
    <t>Implante Gt 4.0x10</t>
  </si>
  <si>
    <t>GT2 4013MT</t>
  </si>
  <si>
    <t>Implante Gt 4.0x13</t>
  </si>
  <si>
    <t>NT2 4013T</t>
  </si>
  <si>
    <t>Implante Nt 4.0x13</t>
  </si>
  <si>
    <t>Implantes 4.5</t>
  </si>
  <si>
    <t>Implante Nt 4.5x7</t>
  </si>
  <si>
    <t>NT2 4507T</t>
  </si>
  <si>
    <t>GT2 4507MT</t>
  </si>
  <si>
    <t>Implante Nt 4.5x8.5</t>
  </si>
  <si>
    <t>NT2 45085T</t>
  </si>
  <si>
    <t>GT2 45085MT</t>
  </si>
  <si>
    <t>Implante Gt 4.5x10</t>
  </si>
  <si>
    <t>Implante Gt 4.5x8.5</t>
  </si>
  <si>
    <t>Implante Gt 4.5x7</t>
  </si>
  <si>
    <t>GT2 4510MT</t>
  </si>
  <si>
    <t>Implante Gt 4.5x13</t>
  </si>
  <si>
    <t>GT2 4513MT</t>
  </si>
  <si>
    <t>Implante Nt 4.5x10</t>
  </si>
  <si>
    <t>NT2 4510T</t>
  </si>
  <si>
    <t>Implante Nt 4.5x13</t>
  </si>
  <si>
    <t>NT2 4513T</t>
  </si>
  <si>
    <t>Implante Gt 3.5x7</t>
  </si>
  <si>
    <t>GT2 3507MT</t>
  </si>
  <si>
    <t>Implante Nt 3.5x7</t>
  </si>
  <si>
    <t>NT2 3507T</t>
  </si>
  <si>
    <t>20L-SB-004</t>
  </si>
  <si>
    <t>20L-SB-104</t>
  </si>
  <si>
    <t>20L-ST-006R10</t>
  </si>
  <si>
    <t>20L-CD-007</t>
  </si>
  <si>
    <t>20L-CD-009</t>
  </si>
  <si>
    <t>20L-CD-005</t>
  </si>
  <si>
    <t>Placa 2.0 recta bloqueada en titanio de 4 orificios</t>
  </si>
  <si>
    <t>Placa 2.0 recta bloqueada con puente en titanio de 4 orificios</t>
  </si>
  <si>
    <t>Placa 2.0 recta bloqueada en titanio de 10 orificios</t>
  </si>
  <si>
    <t>Placa 2.0 curva bloqueada en titanio de 7 orificios</t>
  </si>
  <si>
    <t>Placa 2.0 curva bloqueada en titanio de 9 orificios</t>
  </si>
  <si>
    <t>Placa 2.0 curva bloqueada en titanio de 5 orificios</t>
  </si>
  <si>
    <t>Placa 2.0 recta bloqueada en titanio de 6 orificios</t>
  </si>
  <si>
    <t>20L-ST-010-R</t>
  </si>
  <si>
    <t>20L-ST-018-R</t>
  </si>
  <si>
    <t>Placa 2.0 recta bloqueada en titanio de 13 orificios</t>
  </si>
  <si>
    <t>20L-ST-006-R</t>
  </si>
  <si>
    <t>Protesis de condilo mandibular</t>
  </si>
  <si>
    <t>248.60AC01</t>
  </si>
  <si>
    <t xml:space="preserve">Protesis de silicon </t>
  </si>
  <si>
    <t>AT55L-5121-30</t>
  </si>
  <si>
    <t>A1-4040-30</t>
  </si>
  <si>
    <t>AB-4470-30</t>
  </si>
  <si>
    <t>AB-4460-30</t>
  </si>
  <si>
    <t>AT45L-5121-30</t>
  </si>
  <si>
    <t>AT45S-46185-30</t>
  </si>
  <si>
    <t>AT55S-46185-30</t>
  </si>
  <si>
    <t>Protesis malar de silicon 51x21x5.5</t>
  </si>
  <si>
    <t>Protesis malar de silicon 46x18.5x5.5</t>
  </si>
  <si>
    <t>Protesis malar de silicon 46x18.5x4.5</t>
  </si>
  <si>
    <t>Protesis malar de silicon 51x21x4.5</t>
  </si>
  <si>
    <t>AT65L-5121-30</t>
  </si>
  <si>
    <t>Protesis malar de silicon 51x21x6.5</t>
  </si>
  <si>
    <t>AT65S-46185-30</t>
  </si>
  <si>
    <t>Protesis malar de silicon 46x18.5x6.5</t>
  </si>
  <si>
    <t>B1-4250-30</t>
  </si>
  <si>
    <t>C1-4370-30</t>
  </si>
  <si>
    <t>Protesis para menton de silicon 42x15x5</t>
  </si>
  <si>
    <t>Protesis para menton de silicon 43x15x7</t>
  </si>
  <si>
    <t>E1-5895-30</t>
  </si>
  <si>
    <t>Protesis para menton de silicon 58x15x9.5</t>
  </si>
  <si>
    <t>F1-5380-30</t>
  </si>
  <si>
    <t>Protesis para menton de silicon 53.5x14x8</t>
  </si>
  <si>
    <t>Protesis para menton de silicon 40x15x4</t>
  </si>
  <si>
    <t>Protesis para menton de silicon 44x16x7</t>
  </si>
  <si>
    <t>Protesis para menton de silicon 44x16x6</t>
  </si>
  <si>
    <t>HT4-3326-30</t>
  </si>
  <si>
    <t>Kit para implantes</t>
  </si>
  <si>
    <t>Banda esteril</t>
  </si>
  <si>
    <t>Mentonera small</t>
  </si>
  <si>
    <t>Mentonera medium</t>
  </si>
  <si>
    <t>Mentonera large</t>
  </si>
  <si>
    <t>HT5-3326-30</t>
  </si>
  <si>
    <t>Protesis malar de silicon 33x26x5</t>
  </si>
  <si>
    <t>Protesis malar de silicon 33x26x4</t>
  </si>
  <si>
    <t>Protesis malar de silicon 33x26x6</t>
  </si>
  <si>
    <t>HT6-3326-30</t>
  </si>
  <si>
    <t>Bandage-S</t>
  </si>
  <si>
    <t>Bandage-M</t>
  </si>
  <si>
    <t>Bandage-L</t>
  </si>
  <si>
    <t>Aditamentos 3.5</t>
  </si>
  <si>
    <t>MSA 4014</t>
  </si>
  <si>
    <t>SSA 40055</t>
  </si>
  <si>
    <t>SSA 401070</t>
  </si>
  <si>
    <t>MSA 4024</t>
  </si>
  <si>
    <t>MSA 4025</t>
  </si>
  <si>
    <t>MSA 4027</t>
  </si>
  <si>
    <t>MSA 4034</t>
  </si>
  <si>
    <t>MSA 4035</t>
  </si>
  <si>
    <t>MSA 4037</t>
  </si>
  <si>
    <t>SSA 404040</t>
  </si>
  <si>
    <t>SSA 404055</t>
  </si>
  <si>
    <t>MSA 4047</t>
  </si>
  <si>
    <t>MSA 4054</t>
  </si>
  <si>
    <t>MSA 4055</t>
  </si>
  <si>
    <t>MSA 4057</t>
  </si>
  <si>
    <t xml:space="preserve">Pilar recto </t>
  </si>
  <si>
    <t>Pilar recto D4.0xGH1xH4</t>
  </si>
  <si>
    <t>Pilar recto D4.0xGH1xH5.5</t>
  </si>
  <si>
    <t>Pilar recto D4.0xGH1xH7</t>
  </si>
  <si>
    <t>Pilar recto D4.0xGH2xH4</t>
  </si>
  <si>
    <t>Pilar recto D4.0xGH2xH5.5</t>
  </si>
  <si>
    <t>Pilar recto D4.0xGH2xH7</t>
  </si>
  <si>
    <t>Pilar recto D4.0xGH3xH4</t>
  </si>
  <si>
    <t>Pilar recto D4.0xGH3xH5.5</t>
  </si>
  <si>
    <t>Pilar recto D4.0xGH3xH7</t>
  </si>
  <si>
    <t>Pilar recto D4.0xGH4xH4</t>
  </si>
  <si>
    <t>Pilar recto D4.0xGH4xH5.5</t>
  </si>
  <si>
    <t>Pilar recto D4.0xGH4xH7</t>
  </si>
  <si>
    <t>Pilar recto D4.0xGH5xH4</t>
  </si>
  <si>
    <t>Pilar recto D4.0xGH5xH5.5</t>
  </si>
  <si>
    <t>Pilar recto D4.0xGH5xH7</t>
  </si>
  <si>
    <t>MSA 4537</t>
  </si>
  <si>
    <t>Pilar recto D4.5xGH3xH7</t>
  </si>
  <si>
    <t>MSA 4554</t>
  </si>
  <si>
    <t>Pilar recto D4.5xGH5xH4</t>
  </si>
  <si>
    <t>MSA 4555</t>
  </si>
  <si>
    <t>Pilar recto D4.5xGH5xH5.5</t>
  </si>
  <si>
    <t>MSA 4557</t>
  </si>
  <si>
    <t>Pilar recto D4.5xGH5xH5.7</t>
  </si>
  <si>
    <t>MSA 4524</t>
  </si>
  <si>
    <t>Pilar recto D4.5xGH2xH4</t>
  </si>
  <si>
    <t>Analogos</t>
  </si>
  <si>
    <t xml:space="preserve">Analogo </t>
  </si>
  <si>
    <t>M-FLA 35</t>
  </si>
  <si>
    <t>S-SLA 4040</t>
  </si>
  <si>
    <t>S-SLA 4055</t>
  </si>
  <si>
    <t>S-SLA 4540</t>
  </si>
  <si>
    <t>Analogo D4.5xH4</t>
  </si>
  <si>
    <t>S-SLA 4555</t>
  </si>
  <si>
    <t>Analogo D4.5xH5.5</t>
  </si>
  <si>
    <t>Analogo D4.0xH4</t>
  </si>
  <si>
    <t>Analogo D4.0xH5.5</t>
  </si>
  <si>
    <t xml:space="preserve">Calcinable </t>
  </si>
  <si>
    <t>MUT 402H</t>
  </si>
  <si>
    <t>MTA 4015H</t>
  </si>
  <si>
    <t>Transferencias</t>
  </si>
  <si>
    <t>Transferencia D4.0xGH1xH5.5</t>
  </si>
  <si>
    <t>Transferencia D4.0xGH1xH7</t>
  </si>
  <si>
    <t>MTA 4017H</t>
  </si>
  <si>
    <t>MTA 4025H</t>
  </si>
  <si>
    <t>Transferencia D4.0xGH2xH5.5</t>
  </si>
  <si>
    <t>MTA 4027H</t>
  </si>
  <si>
    <t>Transferencia D4.0xGH2xH7</t>
  </si>
  <si>
    <t>MTA 4034H</t>
  </si>
  <si>
    <t>Transferencia D4.0xGH3xH4</t>
  </si>
  <si>
    <t>MTA 4035H</t>
  </si>
  <si>
    <t>Transferencia D4.0xGH3xH5.5</t>
  </si>
  <si>
    <t>MTA 4037H</t>
  </si>
  <si>
    <t>Transferencia D4.0xGH3xH7</t>
  </si>
  <si>
    <t>MTA 4044H</t>
  </si>
  <si>
    <t>Transferencia D4.0xGH4xH4</t>
  </si>
  <si>
    <t>Transferencia D4.0xGH4xH5.5</t>
  </si>
  <si>
    <t>STA 404055H</t>
  </si>
  <si>
    <t>MTA 4047H</t>
  </si>
  <si>
    <t>Transferencia D4.0xGH4xH7</t>
  </si>
  <si>
    <t>MTA 4057H</t>
  </si>
  <si>
    <t>Transferencia D4.0xGH5xH7</t>
  </si>
  <si>
    <t>MTA 4514H</t>
  </si>
  <si>
    <t>Transferencia D4.5xGH1xH4</t>
  </si>
  <si>
    <t>MTA 4515H</t>
  </si>
  <si>
    <t>Transferencia D4.5xGH1xH5</t>
  </si>
  <si>
    <t>Transferencia D4.5xGH1xH5.5</t>
  </si>
  <si>
    <t>MTA 4515N</t>
  </si>
  <si>
    <t>MTA 4517N</t>
  </si>
  <si>
    <t>Transferencia D4.5xGH1xH7</t>
  </si>
  <si>
    <t>STA 452040H</t>
  </si>
  <si>
    <t>Transferencia D4.5xGH2xH4</t>
  </si>
  <si>
    <t>MTA 4525N</t>
  </si>
  <si>
    <t>Transferencia D4.5xGH2xH5</t>
  </si>
  <si>
    <t>MTA 4527N</t>
  </si>
  <si>
    <t>Transferencia D4.5xGH2xH7</t>
  </si>
  <si>
    <t>MTA 4534</t>
  </si>
  <si>
    <t>Transferencia D4.5xGH3xH4</t>
  </si>
  <si>
    <t>MTA 4535N</t>
  </si>
  <si>
    <t>Transferencia D4.5xGH3xH5</t>
  </si>
  <si>
    <t>MTA 4554N</t>
  </si>
  <si>
    <t>Transferencia D4.5xGH5xH4</t>
  </si>
  <si>
    <t>MTA 4557N</t>
  </si>
  <si>
    <t>Transferencia D4.5xGH5xH7</t>
  </si>
  <si>
    <t xml:space="preserve">Tapas de cicatrización </t>
  </si>
  <si>
    <t>Tapa de cicatrización D4.0xGH1xH3</t>
  </si>
  <si>
    <t>Tapa de cicatrización D4.0xGH2xH4</t>
  </si>
  <si>
    <t>Tapa de cicatrización D4.0xGH2xH5</t>
  </si>
  <si>
    <t>Tapa de cicatrización D4.0xGH3xH7</t>
  </si>
  <si>
    <t>Tapa de cicatrización D4.5xGH1xH3</t>
  </si>
  <si>
    <t>Tapa de cicatrización D4.5xGH2xH4</t>
  </si>
  <si>
    <t>Tapa de cicatrización D4.5xGH2xH5</t>
  </si>
  <si>
    <t>SHA 403070</t>
  </si>
  <si>
    <t>MHA 4513</t>
  </si>
  <si>
    <t>MHA 4525</t>
  </si>
  <si>
    <t>MHA 4025</t>
  </si>
  <si>
    <t>MHA 4013</t>
  </si>
  <si>
    <t>MHA 4524</t>
  </si>
  <si>
    <t>MHA 4024</t>
  </si>
  <si>
    <t>M-ICP 4010H</t>
  </si>
  <si>
    <t>M-ICP 4015H</t>
  </si>
  <si>
    <t>Imp. Coping (Pick-up) Mini L15</t>
  </si>
  <si>
    <t>Imp. Coping (Pick-up) Mini L10</t>
  </si>
  <si>
    <t>Schanz 2.5x60</t>
  </si>
  <si>
    <t>Schanz 2.5</t>
  </si>
  <si>
    <t>Schanz 3.5</t>
  </si>
  <si>
    <t>Schanz 3.5x70</t>
  </si>
  <si>
    <t>Schanz 7.0</t>
  </si>
  <si>
    <t>Schanz 6.0x130</t>
  </si>
  <si>
    <t xml:space="preserve">Placa bloqueada de reconstrucción Pélvica en titanio 7 orificios </t>
  </si>
  <si>
    <t>Tornillo bloqueado en titanio 6.5x50mm</t>
  </si>
  <si>
    <t>Tornillo bloqueado en titanio 6.5x55mm</t>
  </si>
  <si>
    <t>Placa bloqueada de minifragmento en forma de T 2.4 en titanio y sus componentes</t>
  </si>
  <si>
    <t>Placa bloqueada de minifragmento en forma de T 2.4 en titanio de 4 orificios</t>
  </si>
  <si>
    <t>Placa bloqueada de minifragmento en forma de T 2.4 en titanio de 5 orificios</t>
  </si>
  <si>
    <t>Placa bloqueada de minifragmento en forma de T 2.4 en titanio de 6 orificios</t>
  </si>
  <si>
    <t>Placa bloqueada de minifragmento condilar 2.4 en titanio y sus componentes</t>
  </si>
  <si>
    <t xml:space="preserve">Placa bloqueada de minifragmento condilar 2.4 en titanio de 3 orificios </t>
  </si>
  <si>
    <t xml:space="preserve">Placa bloqueada de minifragmento condilar 2.4 en titanio de 4 orificios </t>
  </si>
  <si>
    <t xml:space="preserve">Placa bloqueada de minifragmento condilar 2.4 en titanio de 5 orificios </t>
  </si>
  <si>
    <t xml:space="preserve">Placa bloqueada de minifragmento condilar 2.4 en titanio de 6 orificios </t>
  </si>
  <si>
    <t>Placa bloqueada de minifragmento recta 2.4 en titanio y sus componentes</t>
  </si>
  <si>
    <t>Placa bloqueada de minifragmento recta 2.4 en titanio de 4 orificios</t>
  </si>
  <si>
    <t>Placa bloqueada de minifragmento recta 2.4 en titanio de 5 orificios</t>
  </si>
  <si>
    <t>Placa bloqueada de minifragmento recta 2.4 en titanio de 6 orificios</t>
  </si>
  <si>
    <t>Placa bloqueada de minifragmento recta 2.4 en titanio de 7 orificios</t>
  </si>
  <si>
    <t>Linea de artroscopia</t>
  </si>
  <si>
    <t>Endoboton/Endobutton</t>
  </si>
  <si>
    <t>E0201</t>
  </si>
  <si>
    <t xml:space="preserve">Placa bloqueada de reconstrucción Pélvica en titanio 16 orificios </t>
  </si>
  <si>
    <t xml:space="preserve">Placa bloqueada de reconstrucción Pélvica en titanio 18 orificios </t>
  </si>
  <si>
    <t>Placa distal medial de Tibia con extención en titanio 6 orificios izq.</t>
  </si>
  <si>
    <t>Placa distal medial de Tibia con extención en titanio 8 orificios izq.</t>
  </si>
  <si>
    <t>Placa distal medial de Tibia con extención en titanio 10 orificios izq.</t>
  </si>
  <si>
    <t>Placa distal medial de Tibia con extención en titanio 12 orificios izq.</t>
  </si>
  <si>
    <t>Placa distal medial de Tibia con extención en titanio 14 orificios izq.</t>
  </si>
  <si>
    <t xml:space="preserve">Línea de desinfección </t>
  </si>
  <si>
    <t>HYS-1668</t>
  </si>
  <si>
    <t xml:space="preserve">Maquina de Ozono </t>
  </si>
  <si>
    <t>Tableta de Dióxido de cloro</t>
  </si>
  <si>
    <t>075-200</t>
  </si>
  <si>
    <t>Royos</t>
  </si>
  <si>
    <t>Royo de esterilización azul de 90gsmx160cm</t>
  </si>
  <si>
    <t>Royo de esterilización de 75mmx200mm</t>
  </si>
  <si>
    <t>LTJD075-100</t>
  </si>
  <si>
    <t>LTJD250-100</t>
  </si>
  <si>
    <t>Royo de esterilización reforzado 75mmX100mm</t>
  </si>
  <si>
    <t>Royo de esterilización reforzado 250mmx100mm</t>
  </si>
  <si>
    <t>Cinta indicadora de vapor de 12mmx50mm</t>
  </si>
  <si>
    <t xml:space="preserve">Línea de Órtesis </t>
  </si>
  <si>
    <t xml:space="preserve">Muletas </t>
  </si>
  <si>
    <t>Muleta de aluminio ajustable Small</t>
  </si>
  <si>
    <t>Muleta de aluminio ajustable Medium</t>
  </si>
  <si>
    <t>Muleta de aluminio ajustable Large</t>
  </si>
  <si>
    <t>FY925L(L)</t>
  </si>
  <si>
    <t>FY925L(M)</t>
  </si>
  <si>
    <t>FY925L(S)</t>
  </si>
  <si>
    <t xml:space="preserve">Bastones </t>
  </si>
  <si>
    <t>FY938L</t>
  </si>
  <si>
    <t>FY929LT</t>
  </si>
  <si>
    <t>FY913L</t>
  </si>
  <si>
    <t>FY809-46</t>
  </si>
  <si>
    <t>Bastón en aluminio de 3 puntos ajustable</t>
  </si>
  <si>
    <t>Bastón en aluminio de un punto ajustable</t>
  </si>
  <si>
    <t>Andador de marco plegable y ajustable en altura con puntas de goma antideslizantes</t>
  </si>
  <si>
    <t xml:space="preserve">Silla de ruedas de acero </t>
  </si>
  <si>
    <t>LS2101U</t>
  </si>
  <si>
    <t>Vendaje en 8 Small</t>
  </si>
  <si>
    <t>Vendaje en 8 Medium</t>
  </si>
  <si>
    <t>Vendaje en 8 Large</t>
  </si>
  <si>
    <t>Vendaje en 8 Extra large</t>
  </si>
  <si>
    <t>Faja lumbar modular Small</t>
  </si>
  <si>
    <t>Faja lumbar modular Medium</t>
  </si>
  <si>
    <t>Faja lumbar modular Large</t>
  </si>
  <si>
    <t>Faja lumbar modular Extra large</t>
  </si>
  <si>
    <t>Faja lumbar Small</t>
  </si>
  <si>
    <t>Faja lumbar Medium</t>
  </si>
  <si>
    <t>Faja lumbar Large</t>
  </si>
  <si>
    <t>Faja lumbar Extra large</t>
  </si>
  <si>
    <t>Faja para embarazada Small</t>
  </si>
  <si>
    <t>Faja para embarazada Medium</t>
  </si>
  <si>
    <t>Faja para embarazada Large</t>
  </si>
  <si>
    <t xml:space="preserve">Inmovilizador de hombro negro </t>
  </si>
  <si>
    <t>XK314</t>
  </si>
  <si>
    <t>XK314-2</t>
  </si>
  <si>
    <t>Inmovilizador de hombro blanco</t>
  </si>
  <si>
    <t>Cabestrillo en malla</t>
  </si>
  <si>
    <t>XK331</t>
  </si>
  <si>
    <t>XK334-2</t>
  </si>
  <si>
    <t>Cabestrillo en tela</t>
  </si>
  <si>
    <t>Banda para epicondilitis</t>
  </si>
  <si>
    <t>XKW352</t>
  </si>
  <si>
    <t>J9104</t>
  </si>
  <si>
    <t>Manga de compresión hasta el muslo sin pie Small</t>
  </si>
  <si>
    <t>Manga de compresión hasta el muslo sin pie Medium</t>
  </si>
  <si>
    <t>Manga de compresión hasta el muslo sin pie Large</t>
  </si>
  <si>
    <t>Manga de compresión hasta el muslo sin pie Extra large</t>
  </si>
  <si>
    <t>J9303</t>
  </si>
  <si>
    <t>Soporte de muñeca para tenosinovitis Small</t>
  </si>
  <si>
    <t>Soporte de muñeca para tenosinovitis Medium</t>
  </si>
  <si>
    <t>Soporte de muñeca para tenosinovitis Large</t>
  </si>
  <si>
    <t>Manga de compresión para la pantorrilla Small</t>
  </si>
  <si>
    <t>Manga de compresión para la pantorrilla Medium</t>
  </si>
  <si>
    <t>Manga de compresión para la pantorrilla Large</t>
  </si>
  <si>
    <t>Manga de compresión para la pantorrilla Extra large</t>
  </si>
  <si>
    <t>J9101</t>
  </si>
  <si>
    <t>Brace de rodilla</t>
  </si>
  <si>
    <t>LS6101U</t>
  </si>
  <si>
    <t>LS6107/U</t>
  </si>
  <si>
    <t>Brace de rodilla post quirurgica</t>
  </si>
  <si>
    <t>Inmovilizador de rodilla tipo calza Small</t>
  </si>
  <si>
    <t>Inmovilizador de rodilla tipo calza Medium</t>
  </si>
  <si>
    <t>Inmovilizador de rodilla tipo calza Large</t>
  </si>
  <si>
    <t>J9301</t>
  </si>
  <si>
    <t>Media de compresión hasta el muslo con punta cerrada Small</t>
  </si>
  <si>
    <t>Media de compresión hasta el muslo con punta cerrada Medium</t>
  </si>
  <si>
    <t>Media de compresión hasta el muslo con punta cerrada Large</t>
  </si>
  <si>
    <t>Media de compresión hasta el muslo con punta cerrada Extra large</t>
  </si>
  <si>
    <t>J9302</t>
  </si>
  <si>
    <t>Media de compresión hasta el muslo con punta abierta Small</t>
  </si>
  <si>
    <t>Media de compresión hasta el muslo con punta aberta Medium</t>
  </si>
  <si>
    <t>Media de compresión hasta el muslo con punta abierta Large</t>
  </si>
  <si>
    <t>Media de compresión hasta el muslo con punta abierta Extra large</t>
  </si>
  <si>
    <t>Media de compresión hasta la rodilla Small</t>
  </si>
  <si>
    <t>Media de compresión hasta la rodilla Medium</t>
  </si>
  <si>
    <t>Media de compresión hasta la rodilla Large</t>
  </si>
  <si>
    <t>Media de compresión hasta la rodilla Extra large</t>
  </si>
  <si>
    <t>J9201</t>
  </si>
  <si>
    <t>Inmovilizador de hombro</t>
  </si>
  <si>
    <t>Cabestrillos</t>
  </si>
  <si>
    <t>Brace</t>
  </si>
  <si>
    <t>Tobillera de estribo con memoria/viscoelástica</t>
  </si>
  <si>
    <t>LS7103 U</t>
  </si>
  <si>
    <t>LS7104U</t>
  </si>
  <si>
    <t>Tobillera de estribo con neumática/almohadillas de gel/aire</t>
  </si>
  <si>
    <t>Bota de tobillo neumática</t>
  </si>
  <si>
    <t>Bota de tobillo neumática Small</t>
  </si>
  <si>
    <t>Bota de tobillo neumática Medium</t>
  </si>
  <si>
    <t>Bota de tobillo neumática Large</t>
  </si>
  <si>
    <t>LS7107S</t>
  </si>
  <si>
    <t>LS7107M</t>
  </si>
  <si>
    <t>LS7107L</t>
  </si>
  <si>
    <t>Bota de tobillo neumática ligera</t>
  </si>
  <si>
    <t>Bota de tobillo neumática ligera Small</t>
  </si>
  <si>
    <t>Bota de tobillo neumática ligera Medium</t>
  </si>
  <si>
    <t>Bota de tobillo neumática ligera Large</t>
  </si>
  <si>
    <t>LS78001S</t>
  </si>
  <si>
    <t>LS78001M</t>
  </si>
  <si>
    <t>LS78001L</t>
  </si>
  <si>
    <t>LS7108S</t>
  </si>
  <si>
    <t>LS7108M</t>
  </si>
  <si>
    <t>LS7108L</t>
  </si>
  <si>
    <t>Ortesis para hallux valgus izq.</t>
  </si>
  <si>
    <t>Ortesis para hallux valgus der.</t>
  </si>
  <si>
    <t>Tobilleras</t>
  </si>
  <si>
    <t>Duraprep</t>
  </si>
  <si>
    <t>Arandela de tornillo en titanio 6.5</t>
  </si>
  <si>
    <t>Listado de implantes en almacén</t>
  </si>
  <si>
    <t>H10-1001</t>
  </si>
  <si>
    <t>H10-1002</t>
  </si>
  <si>
    <t>H10-1004</t>
  </si>
  <si>
    <t>H10-601</t>
  </si>
  <si>
    <t>H10-603</t>
  </si>
  <si>
    <t>H10-902</t>
  </si>
  <si>
    <t>H10-801</t>
  </si>
  <si>
    <t>H10-802</t>
  </si>
  <si>
    <t>XK216</t>
  </si>
  <si>
    <t>Vendaje en 8</t>
  </si>
  <si>
    <t>XK420-1</t>
  </si>
  <si>
    <t>XK420-6</t>
  </si>
  <si>
    <t>Faja toracolumbar</t>
  </si>
  <si>
    <t>Faja toraco lumbrosaca</t>
  </si>
  <si>
    <t>Faja toraco lumbrosaca Small</t>
  </si>
  <si>
    <t>Faja toraco lumbrosaca Medium</t>
  </si>
  <si>
    <t>Faja toraco lumbrosaca Large</t>
  </si>
  <si>
    <t>Faja toraco lumbrosaca extra large</t>
  </si>
  <si>
    <t>Faja toraco lumbar Large</t>
  </si>
  <si>
    <t>Faja toraco lumbar Medium</t>
  </si>
  <si>
    <t>Faja toraco lumbar Small</t>
  </si>
  <si>
    <t>Faja toraco lumbar extra large</t>
  </si>
  <si>
    <t>XK408-2</t>
  </si>
  <si>
    <t>Faja lumbar modular</t>
  </si>
  <si>
    <t>XKW452</t>
  </si>
  <si>
    <t>Faja lumbar</t>
  </si>
  <si>
    <t>XK501</t>
  </si>
  <si>
    <t>XK505</t>
  </si>
  <si>
    <t xml:space="preserve">Faja de 4 paneles blanca </t>
  </si>
  <si>
    <t>Faja de 4 paneles rosada</t>
  </si>
  <si>
    <t>Faja de 4 paneles rosada Small</t>
  </si>
  <si>
    <t>Faja de 4 paneles rosada Medium</t>
  </si>
  <si>
    <t>Faja de 4 paneles rosada Large</t>
  </si>
  <si>
    <t>Faja de 4 paneles rosada Extra large</t>
  </si>
  <si>
    <t>Faja de 4 paneles blanca Small</t>
  </si>
  <si>
    <t>Faja de 4 paneles blanca Medium</t>
  </si>
  <si>
    <t>Faja de 4 paneles blanca Large</t>
  </si>
  <si>
    <t>Faja de 4 paneles blanca Extra large</t>
  </si>
  <si>
    <t>Faja de 3 paneles</t>
  </si>
  <si>
    <t>Faja de 3 paneles Small</t>
  </si>
  <si>
    <t>Faja de 3 paneles Large</t>
  </si>
  <si>
    <t>Faja de 3 paneles Medium</t>
  </si>
  <si>
    <t>Faja de 3 paneles Extra large</t>
  </si>
  <si>
    <t>XK506</t>
  </si>
  <si>
    <t>Faja para embarazada</t>
  </si>
  <si>
    <t>XK504-2</t>
  </si>
  <si>
    <t>Soporte de muñeca para tenosinovitis</t>
  </si>
  <si>
    <t>Férula para el dedo dinamica</t>
  </si>
  <si>
    <t>Férula para el dedo dinamica Small</t>
  </si>
  <si>
    <t>Férula para el dedo dinamica Medium</t>
  </si>
  <si>
    <t>Férula para el dedo dinamica Large</t>
  </si>
  <si>
    <t>XK805</t>
  </si>
  <si>
    <t>Inmovilizador de rodilla tipo calza</t>
  </si>
  <si>
    <t>XK613-2</t>
  </si>
  <si>
    <t>Manga de compresión hasta el muslo sin pie</t>
  </si>
  <si>
    <t>Manga de compresión para la pantorrilla</t>
  </si>
  <si>
    <t>Media de compresión hasta el muslo con punta cerrada</t>
  </si>
  <si>
    <t>Media de compresión hasta el muslo con punta abierta</t>
  </si>
  <si>
    <t>Media de compresión hasta la rodilla</t>
  </si>
  <si>
    <t>Bota de tobillo neumática ultraligera</t>
  </si>
  <si>
    <t>Bota de tobillo neumática ultraligera Small</t>
  </si>
  <si>
    <t>Bota de tobillo neumática ultraligera Medium</t>
  </si>
  <si>
    <t>Bota de tobillo neumática ultraligera Large</t>
  </si>
  <si>
    <t>Ortesis para hallux valgus</t>
  </si>
  <si>
    <t>XK718-2</t>
  </si>
  <si>
    <t>500X4</t>
  </si>
  <si>
    <t>500KX6</t>
  </si>
  <si>
    <t>4 Tarjetas de Dióxido de cloro</t>
  </si>
  <si>
    <t>6 Tarjetas de Dióxido de cloro</t>
  </si>
  <si>
    <t>Tarjetas de Dióxido de cloro</t>
  </si>
  <si>
    <t>Faja toraco lumbrosaca Extra small</t>
  </si>
  <si>
    <t>Vendaje en 8 one size negro</t>
  </si>
  <si>
    <t>Faja normal</t>
  </si>
  <si>
    <t>Column1</t>
  </si>
  <si>
    <t>AP/Stock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</si>
</sst>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name val="Arial"/>
      <family val="2"/>
    </font>
    <font>
      <sz val="10"/>
      <color rgb="FF666666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2" fillId="0" borderId="0"/>
    <xf numFmtId="0" fontId="6" fillId="2" borderId="0" applyNumberFormat="0" applyBorder="0" applyAlignment="0" applyProtection="0"/>
    <xf numFmtId="0" fontId="12" fillId="0" borderId="0">
      <alignment vertical="center"/>
    </xf>
    <xf numFmtId="0" fontId="14" fillId="0" borderId="0"/>
    <xf numFmtId="164" fontId="2" fillId="0" borderId="0" applyFont="0" applyFill="0" applyBorder="0" applyAlignment="0" applyProtection="0">
      <alignment vertical="center"/>
    </xf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Fill="1"/>
    <xf numFmtId="0" fontId="0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2" applyFont="1" applyBorder="1" applyAlignment="1">
      <alignment horizontal="center" vertical="center" wrapText="1"/>
    </xf>
    <xf numFmtId="0" fontId="5" fillId="2" borderId="9" xfId="2" applyFont="1" applyBorder="1" applyAlignment="1">
      <alignment horizontal="center" vertical="center" wrapText="1"/>
    </xf>
    <xf numFmtId="0" fontId="0" fillId="2" borderId="9" xfId="2" applyFont="1" applyBorder="1" applyAlignment="1">
      <alignment horizontal="center" vertical="center" wrapText="1"/>
    </xf>
    <xf numFmtId="0" fontId="0" fillId="2" borderId="14" xfId="2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0" fillId="0" borderId="24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3" fillId="0" borderId="1" xfId="1" applyFont="1" applyFill="1" applyBorder="1" applyAlignment="1">
      <alignment horizontal="center" vertical="center" shrinkToFit="1"/>
    </xf>
    <xf numFmtId="0" fontId="8" fillId="0" borderId="1" xfId="1" applyFont="1" applyFill="1" applyBorder="1" applyAlignment="1">
      <alignment vertical="center" shrinkToFit="1"/>
    </xf>
    <xf numFmtId="0" fontId="8" fillId="0" borderId="1" xfId="1" applyFont="1" applyFill="1" applyBorder="1" applyAlignment="1">
      <alignment horizontal="left" vertical="center" shrinkToFit="1"/>
    </xf>
    <xf numFmtId="0" fontId="13" fillId="0" borderId="1" xfId="1" applyFont="1" applyFill="1" applyBorder="1" applyAlignment="1">
      <alignment horizontal="left" vertical="center" shrinkToFit="1"/>
    </xf>
    <xf numFmtId="0" fontId="0" fillId="0" borderId="23" xfId="0" applyFill="1" applyBorder="1" applyAlignment="1">
      <alignment horizontal="center" vertical="center"/>
    </xf>
    <xf numFmtId="0" fontId="8" fillId="0" borderId="23" xfId="1" applyFont="1" applyFill="1" applyBorder="1" applyAlignment="1">
      <alignment horizontal="left" vertical="center" shrinkToFi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8" fillId="0" borderId="18" xfId="1" applyFont="1" applyFill="1" applyBorder="1" applyAlignment="1">
      <alignment horizontal="left" vertical="center"/>
    </xf>
    <xf numFmtId="0" fontId="9" fillId="0" borderId="4" xfId="0" applyFont="1" applyBorder="1" applyAlignment="1"/>
    <xf numFmtId="0" fontId="7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3" fillId="0" borderId="18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/>
    </xf>
    <xf numFmtId="0" fontId="0" fillId="0" borderId="32" xfId="0" applyNumberFormat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4" borderId="32" xfId="0" applyNumberForma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0" xfId="0" applyFont="1"/>
  </cellXfs>
  <cellStyles count="7">
    <cellStyle name="60% - Accent1" xfId="2" builtinId="32"/>
    <cellStyle name="Normal" xfId="0" builtinId="0"/>
    <cellStyle name="쉼표 [0] 2" xfId="5"/>
    <cellStyle name="표준 3" xfId="6"/>
    <cellStyle name="표준 4" xfId="3"/>
    <cellStyle name="표준_3팀거래선별 가격표(Dual Top,GBR,LeForte)" xfId="4"/>
    <cellStyle name="표준_Dual Top Price List Divided by Distributor061130" xfId="1"/>
  </cellStyles>
  <dxfs count="16"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font>
        <color auto="1"/>
        <name val="맑은 고딕"/>
        <scheme val="none"/>
      </font>
      <fill>
        <patternFill>
          <bgColor rgb="FFFFC00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OS" displayName="PRODUCTOS" ref="B4:F1615" totalsRowShown="0" headerRowDxfId="15" headerRowBorderDxfId="14" tableBorderDxfId="13">
  <autoFilter ref="B4:F1615"/>
  <tableColumns count="5">
    <tableColumn id="1" name="Código del producto" dataDxfId="12"/>
    <tableColumn id="2" name="Código del fabricante" dataDxfId="11"/>
    <tableColumn id="3" name="Descripción del producto" dataDxfId="10"/>
    <tableColumn id="4" name="Column1" dataDxfId="0"/>
    <tableColumn id="6" name="Stock" dataDxfId="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15"/>
  <sheetViews>
    <sheetView tabSelected="1" topLeftCell="D1" zoomScale="106" zoomScaleNormal="106" workbookViewId="0">
      <selection activeCell="E6" sqref="E6:E1615"/>
    </sheetView>
  </sheetViews>
  <sheetFormatPr defaultColWidth="11.42578125" defaultRowHeight="15"/>
  <cols>
    <col min="1" max="1" width="3" style="14" customWidth="1"/>
    <col min="2" max="2" width="10.140625" customWidth="1"/>
    <col min="3" max="3" width="16" customWidth="1"/>
    <col min="4" max="5" width="80.7109375" customWidth="1"/>
    <col min="6" max="6" width="10" style="1" customWidth="1"/>
  </cols>
  <sheetData>
    <row r="2" spans="2:6" ht="18.75">
      <c r="C2" s="136" t="s">
        <v>1980</v>
      </c>
      <c r="D2" s="136"/>
      <c r="E2" s="135"/>
    </row>
    <row r="3" spans="2:6" ht="19.5" thickBot="1">
      <c r="C3" s="101"/>
      <c r="D3" s="101"/>
      <c r="E3" s="101"/>
      <c r="F3" s="101"/>
    </row>
    <row r="4" spans="2:6" ht="45.75" thickBot="1">
      <c r="B4" s="29" t="s">
        <v>524</v>
      </c>
      <c r="C4" s="30" t="s">
        <v>523</v>
      </c>
      <c r="D4" s="31" t="s">
        <v>568</v>
      </c>
      <c r="E4" s="32" t="s">
        <v>2054</v>
      </c>
      <c r="F4" s="32" t="s">
        <v>567</v>
      </c>
    </row>
    <row r="5" spans="2:6" ht="15.75" thickBot="1">
      <c r="B5" s="40">
        <v>100</v>
      </c>
      <c r="C5" s="11"/>
      <c r="D5" s="11" t="s">
        <v>518</v>
      </c>
      <c r="E5" s="137" t="s">
        <v>2055</v>
      </c>
      <c r="F5" s="11"/>
    </row>
    <row r="6" spans="2:6">
      <c r="B6" s="58">
        <v>101</v>
      </c>
      <c r="C6" s="18" t="s">
        <v>805</v>
      </c>
      <c r="D6" s="18"/>
      <c r="E6" s="137" t="s">
        <v>2055</v>
      </c>
      <c r="F6" s="66">
        <v>1445</v>
      </c>
    </row>
    <row r="7" spans="2:6">
      <c r="B7" s="42">
        <v>101.01</v>
      </c>
      <c r="C7" s="2">
        <v>135503530</v>
      </c>
      <c r="D7" s="4" t="s">
        <v>744</v>
      </c>
      <c r="E7" s="137" t="s">
        <v>2055</v>
      </c>
      <c r="F7" s="128">
        <v>4</v>
      </c>
    </row>
    <row r="8" spans="2:6">
      <c r="B8" s="42">
        <v>101.02</v>
      </c>
      <c r="C8" s="2">
        <v>135503532</v>
      </c>
      <c r="D8" s="4" t="s">
        <v>746</v>
      </c>
      <c r="E8" s="137" t="s">
        <v>2055</v>
      </c>
      <c r="F8" s="128">
        <v>5</v>
      </c>
    </row>
    <row r="9" spans="2:6">
      <c r="B9" s="42">
        <v>101.03</v>
      </c>
      <c r="C9" s="2">
        <v>135503534</v>
      </c>
      <c r="D9" s="4" t="s">
        <v>1</v>
      </c>
      <c r="E9" s="137" t="s">
        <v>2055</v>
      </c>
      <c r="F9" s="47">
        <v>52</v>
      </c>
    </row>
    <row r="10" spans="2:6">
      <c r="B10" s="42">
        <v>101.04</v>
      </c>
      <c r="C10" s="2">
        <v>135503536</v>
      </c>
      <c r="D10" s="4" t="s">
        <v>3</v>
      </c>
      <c r="E10" s="137" t="s">
        <v>2055</v>
      </c>
      <c r="F10" s="47">
        <v>60</v>
      </c>
    </row>
    <row r="11" spans="2:6">
      <c r="B11" s="42">
        <v>101.05</v>
      </c>
      <c r="C11" s="2">
        <v>135503538</v>
      </c>
      <c r="D11" s="4" t="s">
        <v>5</v>
      </c>
      <c r="E11" s="137" t="s">
        <v>2055</v>
      </c>
      <c r="F11" s="47">
        <v>49</v>
      </c>
    </row>
    <row r="12" spans="2:6">
      <c r="B12" s="42">
        <v>101.06</v>
      </c>
      <c r="C12" s="2">
        <v>135503636</v>
      </c>
      <c r="D12" s="4" t="s">
        <v>7</v>
      </c>
      <c r="E12" s="137" t="s">
        <v>2055</v>
      </c>
      <c r="F12" s="47">
        <v>16</v>
      </c>
    </row>
    <row r="13" spans="2:6">
      <c r="B13" s="42">
        <v>101.07</v>
      </c>
      <c r="C13" s="2">
        <v>135503638</v>
      </c>
      <c r="D13" s="4" t="s">
        <v>9</v>
      </c>
      <c r="E13" s="137" t="s">
        <v>2055</v>
      </c>
      <c r="F13" s="47">
        <v>287</v>
      </c>
    </row>
    <row r="14" spans="2:6">
      <c r="B14" s="42">
        <v>101.08</v>
      </c>
      <c r="C14" s="2">
        <v>135503640</v>
      </c>
      <c r="D14" s="4" t="s">
        <v>11</v>
      </c>
      <c r="E14" s="137" t="s">
        <v>2055</v>
      </c>
      <c r="F14" s="47">
        <v>178</v>
      </c>
    </row>
    <row r="15" spans="2:6">
      <c r="B15" s="42">
        <v>101.09</v>
      </c>
      <c r="C15" s="2">
        <v>135503642</v>
      </c>
      <c r="D15" s="4" t="s">
        <v>13</v>
      </c>
      <c r="E15" s="137" t="s">
        <v>2055</v>
      </c>
      <c r="F15" s="47">
        <v>16</v>
      </c>
    </row>
    <row r="16" spans="2:6">
      <c r="B16" s="42">
        <v>101.1</v>
      </c>
      <c r="C16" s="2">
        <v>135503644</v>
      </c>
      <c r="D16" s="4" t="s">
        <v>15</v>
      </c>
      <c r="E16" s="137" t="s">
        <v>2055</v>
      </c>
      <c r="F16" s="47">
        <v>1</v>
      </c>
    </row>
    <row r="17" spans="2:6">
      <c r="B17" s="42">
        <v>101.11</v>
      </c>
      <c r="C17" s="2">
        <v>135503738</v>
      </c>
      <c r="D17" s="4" t="s">
        <v>17</v>
      </c>
      <c r="E17" s="137" t="s">
        <v>2055</v>
      </c>
      <c r="F17" s="47">
        <v>22</v>
      </c>
    </row>
    <row r="18" spans="2:6">
      <c r="B18" s="42">
        <v>101.12</v>
      </c>
      <c r="C18" s="2">
        <v>135503740</v>
      </c>
      <c r="D18" s="4" t="s">
        <v>19</v>
      </c>
      <c r="E18" s="137" t="s">
        <v>2055</v>
      </c>
      <c r="F18" s="47">
        <v>34</v>
      </c>
    </row>
    <row r="19" spans="2:6">
      <c r="B19" s="42">
        <v>101.13</v>
      </c>
      <c r="C19" s="2">
        <v>135503742</v>
      </c>
      <c r="D19" s="4" t="s">
        <v>21</v>
      </c>
      <c r="E19" s="137" t="s">
        <v>2055</v>
      </c>
      <c r="F19" s="47">
        <v>15</v>
      </c>
    </row>
    <row r="20" spans="2:6">
      <c r="B20" s="42">
        <v>101.14</v>
      </c>
      <c r="C20" s="2">
        <v>135503744</v>
      </c>
      <c r="D20" s="4" t="s">
        <v>23</v>
      </c>
      <c r="E20" s="137" t="s">
        <v>2055</v>
      </c>
      <c r="F20" s="47">
        <v>2</v>
      </c>
    </row>
    <row r="21" spans="2:6">
      <c r="B21" s="42">
        <v>101.15</v>
      </c>
      <c r="C21" s="2">
        <v>135503836</v>
      </c>
      <c r="D21" s="4" t="s">
        <v>747</v>
      </c>
      <c r="E21" s="137" t="s">
        <v>2055</v>
      </c>
      <c r="F21" s="128">
        <v>14</v>
      </c>
    </row>
    <row r="22" spans="2:6">
      <c r="B22" s="42">
        <v>101.16</v>
      </c>
      <c r="C22" s="2">
        <v>135503838</v>
      </c>
      <c r="D22" s="4" t="s">
        <v>750</v>
      </c>
      <c r="E22" s="137" t="s">
        <v>2055</v>
      </c>
      <c r="F22" s="128">
        <v>13</v>
      </c>
    </row>
    <row r="23" spans="2:6">
      <c r="B23" s="42">
        <v>101.17</v>
      </c>
      <c r="C23" s="2">
        <v>135503840</v>
      </c>
      <c r="D23" s="4" t="s">
        <v>752</v>
      </c>
      <c r="E23" s="137" t="s">
        <v>2055</v>
      </c>
      <c r="F23" s="128">
        <v>15</v>
      </c>
    </row>
    <row r="24" spans="2:6">
      <c r="B24" s="42">
        <v>101.18</v>
      </c>
      <c r="C24" s="2">
        <v>135503842</v>
      </c>
      <c r="D24" s="4" t="s">
        <v>754</v>
      </c>
      <c r="E24" s="137" t="s">
        <v>2055</v>
      </c>
      <c r="F24" s="128">
        <v>14</v>
      </c>
    </row>
    <row r="25" spans="2:6">
      <c r="B25" s="42">
        <v>101.19</v>
      </c>
      <c r="C25" s="2">
        <v>135504530</v>
      </c>
      <c r="D25" s="4" t="s">
        <v>743</v>
      </c>
      <c r="E25" s="137" t="s">
        <v>2055</v>
      </c>
      <c r="F25" s="128">
        <v>3</v>
      </c>
    </row>
    <row r="26" spans="2:6">
      <c r="B26" s="42">
        <v>101.2</v>
      </c>
      <c r="C26" s="2">
        <v>135504532</v>
      </c>
      <c r="D26" s="4" t="s">
        <v>745</v>
      </c>
      <c r="E26" s="137" t="s">
        <v>2055</v>
      </c>
      <c r="F26" s="128">
        <v>4</v>
      </c>
    </row>
    <row r="27" spans="2:6">
      <c r="B27" s="42">
        <v>101.21</v>
      </c>
      <c r="C27" s="2">
        <v>135504534</v>
      </c>
      <c r="D27" s="4" t="s">
        <v>0</v>
      </c>
      <c r="E27" s="137" t="s">
        <v>2055</v>
      </c>
      <c r="F27" s="47">
        <v>48</v>
      </c>
    </row>
    <row r="28" spans="2:6">
      <c r="B28" s="42">
        <v>101.22</v>
      </c>
      <c r="C28" s="2">
        <v>135504536</v>
      </c>
      <c r="D28" s="4" t="s">
        <v>2</v>
      </c>
      <c r="E28" s="137" t="s">
        <v>2055</v>
      </c>
      <c r="F28" s="47">
        <v>52</v>
      </c>
    </row>
    <row r="29" spans="2:6">
      <c r="B29" s="42">
        <v>101.23</v>
      </c>
      <c r="C29" s="2">
        <v>135504538</v>
      </c>
      <c r="D29" s="4" t="s">
        <v>4</v>
      </c>
      <c r="E29" s="137" t="s">
        <v>2055</v>
      </c>
      <c r="F29" s="47">
        <v>46</v>
      </c>
    </row>
    <row r="30" spans="2:6">
      <c r="B30" s="42">
        <v>101.24</v>
      </c>
      <c r="C30" s="2">
        <v>135504636</v>
      </c>
      <c r="D30" s="4" t="s">
        <v>6</v>
      </c>
      <c r="E30" s="137" t="s">
        <v>2055</v>
      </c>
      <c r="F30" s="47">
        <v>20</v>
      </c>
    </row>
    <row r="31" spans="2:6">
      <c r="B31" s="42">
        <v>101.25</v>
      </c>
      <c r="C31" s="2">
        <v>135504638</v>
      </c>
      <c r="D31" s="4" t="s">
        <v>8</v>
      </c>
      <c r="E31" s="137" t="s">
        <v>2055</v>
      </c>
      <c r="F31" s="47">
        <v>149</v>
      </c>
    </row>
    <row r="32" spans="2:6">
      <c r="B32" s="42">
        <v>101.26</v>
      </c>
      <c r="C32" s="2">
        <v>135504640</v>
      </c>
      <c r="D32" s="4" t="s">
        <v>10</v>
      </c>
      <c r="E32" s="137" t="s">
        <v>2055</v>
      </c>
      <c r="F32" s="47">
        <v>162</v>
      </c>
    </row>
    <row r="33" spans="2:6">
      <c r="B33" s="42">
        <v>101.27</v>
      </c>
      <c r="C33" s="2">
        <v>135504642</v>
      </c>
      <c r="D33" s="4" t="s">
        <v>12</v>
      </c>
      <c r="E33" s="137" t="s">
        <v>2055</v>
      </c>
      <c r="F33" s="47">
        <v>34</v>
      </c>
    </row>
    <row r="34" spans="2:6">
      <c r="B34" s="42">
        <v>101.28</v>
      </c>
      <c r="C34" s="2">
        <v>135504644</v>
      </c>
      <c r="D34" s="4" t="s">
        <v>14</v>
      </c>
      <c r="E34" s="137" t="s">
        <v>2055</v>
      </c>
      <c r="F34" s="47">
        <v>0</v>
      </c>
    </row>
    <row r="35" spans="2:6">
      <c r="B35" s="42">
        <v>101.29</v>
      </c>
      <c r="C35" s="2">
        <v>135504738</v>
      </c>
      <c r="D35" s="4" t="s">
        <v>16</v>
      </c>
      <c r="E35" s="137" t="s">
        <v>2055</v>
      </c>
      <c r="F35" s="47">
        <v>9</v>
      </c>
    </row>
    <row r="36" spans="2:6">
      <c r="B36" s="42">
        <v>101.3</v>
      </c>
      <c r="C36" s="2">
        <v>135504740</v>
      </c>
      <c r="D36" s="4" t="s">
        <v>18</v>
      </c>
      <c r="E36" s="137" t="s">
        <v>2055</v>
      </c>
      <c r="F36" s="47">
        <v>31</v>
      </c>
    </row>
    <row r="37" spans="2:6">
      <c r="B37" s="42">
        <v>101.31</v>
      </c>
      <c r="C37" s="2">
        <v>135504742</v>
      </c>
      <c r="D37" s="4" t="s">
        <v>20</v>
      </c>
      <c r="E37" s="137" t="s">
        <v>2055</v>
      </c>
      <c r="F37" s="47">
        <v>29</v>
      </c>
    </row>
    <row r="38" spans="2:6">
      <c r="B38" s="42">
        <v>101.32</v>
      </c>
      <c r="C38" s="2">
        <v>135504744</v>
      </c>
      <c r="D38" s="4" t="s">
        <v>22</v>
      </c>
      <c r="E38" s="137" t="s">
        <v>2055</v>
      </c>
      <c r="F38" s="47">
        <v>2</v>
      </c>
    </row>
    <row r="39" spans="2:6">
      <c r="B39" s="42">
        <v>101.33</v>
      </c>
      <c r="C39" s="2">
        <v>135504836</v>
      </c>
      <c r="D39" s="4" t="s">
        <v>748</v>
      </c>
      <c r="E39" s="137" t="s">
        <v>2055</v>
      </c>
      <c r="F39" s="128">
        <v>14</v>
      </c>
    </row>
    <row r="40" spans="2:6">
      <c r="B40" s="42">
        <v>101.34</v>
      </c>
      <c r="C40" s="2">
        <v>135504838</v>
      </c>
      <c r="D40" s="4" t="s">
        <v>749</v>
      </c>
      <c r="E40" s="137" t="s">
        <v>2055</v>
      </c>
      <c r="F40" s="128">
        <v>15</v>
      </c>
    </row>
    <row r="41" spans="2:6">
      <c r="B41" s="42">
        <v>101.35</v>
      </c>
      <c r="C41" s="2">
        <v>135504840</v>
      </c>
      <c r="D41" s="4" t="s">
        <v>751</v>
      </c>
      <c r="E41" s="137" t="s">
        <v>2055</v>
      </c>
      <c r="F41" s="128">
        <v>15</v>
      </c>
    </row>
    <row r="42" spans="2:6">
      <c r="B42" s="42">
        <v>101.36</v>
      </c>
      <c r="C42" s="2">
        <v>135504842</v>
      </c>
      <c r="D42" s="4" t="s">
        <v>753</v>
      </c>
      <c r="E42" s="137" t="s">
        <v>2055</v>
      </c>
      <c r="F42" s="128">
        <v>15</v>
      </c>
    </row>
    <row r="43" spans="2:6">
      <c r="B43" s="44">
        <v>102</v>
      </c>
      <c r="C43" s="5" t="s">
        <v>24</v>
      </c>
      <c r="D43" s="5"/>
      <c r="E43" s="137" t="s">
        <v>2055</v>
      </c>
      <c r="F43" s="47">
        <v>1818</v>
      </c>
    </row>
    <row r="44" spans="2:6">
      <c r="B44" s="43">
        <v>102.01</v>
      </c>
      <c r="C44" s="2">
        <v>135400036</v>
      </c>
      <c r="D44" s="4" t="s">
        <v>25</v>
      </c>
      <c r="E44" s="137" t="s">
        <v>2055</v>
      </c>
      <c r="F44" s="47">
        <v>28</v>
      </c>
    </row>
    <row r="45" spans="2:6">
      <c r="B45" s="43">
        <v>102.02</v>
      </c>
      <c r="C45" s="2">
        <v>135400038</v>
      </c>
      <c r="D45" s="4" t="s">
        <v>26</v>
      </c>
      <c r="E45" s="137" t="s">
        <v>2055</v>
      </c>
      <c r="F45" s="47">
        <v>575</v>
      </c>
    </row>
    <row r="46" spans="2:6">
      <c r="B46" s="43">
        <v>102.03</v>
      </c>
      <c r="C46" s="2">
        <v>135400040</v>
      </c>
      <c r="D46" s="4" t="s">
        <v>27</v>
      </c>
      <c r="E46" s="137" t="s">
        <v>2055</v>
      </c>
      <c r="F46" s="47">
        <v>343</v>
      </c>
    </row>
    <row r="47" spans="2:6">
      <c r="B47" s="43">
        <v>102.04</v>
      </c>
      <c r="C47" s="2">
        <v>135400042</v>
      </c>
      <c r="D47" s="4" t="s">
        <v>28</v>
      </c>
      <c r="E47" s="137" t="s">
        <v>2055</v>
      </c>
      <c r="F47" s="47">
        <v>78</v>
      </c>
    </row>
    <row r="48" spans="2:6">
      <c r="B48" s="43">
        <v>102.05</v>
      </c>
      <c r="C48" s="2">
        <v>135400044</v>
      </c>
      <c r="D48" s="4" t="s">
        <v>29</v>
      </c>
      <c r="E48" s="137" t="s">
        <v>2055</v>
      </c>
      <c r="F48" s="47">
        <v>29</v>
      </c>
    </row>
    <row r="49" spans="2:6">
      <c r="B49" s="43">
        <v>102.06</v>
      </c>
      <c r="C49" s="2">
        <v>135400046</v>
      </c>
      <c r="D49" s="4" t="s">
        <v>30</v>
      </c>
      <c r="E49" s="137" t="s">
        <v>2055</v>
      </c>
      <c r="F49" s="47">
        <v>39</v>
      </c>
    </row>
    <row r="50" spans="2:6">
      <c r="B50" s="43">
        <v>102.07</v>
      </c>
      <c r="C50" s="2">
        <v>135400048</v>
      </c>
      <c r="D50" s="4" t="s">
        <v>31</v>
      </c>
      <c r="E50" s="137" t="s">
        <v>2055</v>
      </c>
      <c r="F50" s="47">
        <v>60</v>
      </c>
    </row>
    <row r="51" spans="2:6">
      <c r="B51" s="43">
        <v>102.08</v>
      </c>
      <c r="C51" s="2">
        <v>135400050</v>
      </c>
      <c r="D51" s="4" t="s">
        <v>32</v>
      </c>
      <c r="E51" s="137" t="s">
        <v>2055</v>
      </c>
      <c r="F51" s="47">
        <v>63</v>
      </c>
    </row>
    <row r="52" spans="2:6">
      <c r="B52" s="43">
        <v>102.09</v>
      </c>
      <c r="C52" s="2">
        <v>135400052</v>
      </c>
      <c r="D52" s="4" t="s">
        <v>33</v>
      </c>
      <c r="E52" s="137" t="s">
        <v>2055</v>
      </c>
      <c r="F52" s="47">
        <v>87</v>
      </c>
    </row>
    <row r="53" spans="2:6">
      <c r="B53" s="43">
        <v>102.1</v>
      </c>
      <c r="C53" s="2">
        <v>135400056</v>
      </c>
      <c r="D53" s="4" t="s">
        <v>34</v>
      </c>
      <c r="E53" s="137" t="s">
        <v>2055</v>
      </c>
      <c r="F53" s="47">
        <v>22</v>
      </c>
    </row>
    <row r="54" spans="2:6">
      <c r="B54" s="43">
        <v>102.11</v>
      </c>
      <c r="C54" s="2">
        <v>135400060</v>
      </c>
      <c r="D54" s="4" t="s">
        <v>35</v>
      </c>
      <c r="E54" s="137" t="s">
        <v>2055</v>
      </c>
      <c r="F54" s="47">
        <v>112</v>
      </c>
    </row>
    <row r="55" spans="2:6">
      <c r="B55" s="43">
        <v>102.12</v>
      </c>
      <c r="C55" s="2">
        <v>135400064</v>
      </c>
      <c r="D55" s="4" t="s">
        <v>36</v>
      </c>
      <c r="E55" s="137" t="s">
        <v>2055</v>
      </c>
      <c r="F55" s="47">
        <v>42</v>
      </c>
    </row>
    <row r="56" spans="2:6">
      <c r="B56" s="43">
        <v>102.13</v>
      </c>
      <c r="C56" s="2">
        <v>135400068</v>
      </c>
      <c r="D56" s="4" t="s">
        <v>37</v>
      </c>
      <c r="E56" s="137" t="s">
        <v>2055</v>
      </c>
      <c r="F56" s="47">
        <v>43</v>
      </c>
    </row>
    <row r="57" spans="2:6">
      <c r="B57" s="43">
        <v>102.14</v>
      </c>
      <c r="C57" s="2">
        <v>135400070</v>
      </c>
      <c r="D57" s="4" t="s">
        <v>757</v>
      </c>
      <c r="E57" s="137" t="s">
        <v>2055</v>
      </c>
      <c r="F57" s="128">
        <v>94</v>
      </c>
    </row>
    <row r="58" spans="2:6">
      <c r="B58" s="43">
        <v>102.15</v>
      </c>
      <c r="C58" s="2">
        <v>135400072</v>
      </c>
      <c r="D58" s="4" t="s">
        <v>38</v>
      </c>
      <c r="E58" s="137" t="s">
        <v>2055</v>
      </c>
      <c r="F58" s="47">
        <v>107</v>
      </c>
    </row>
    <row r="59" spans="2:6">
      <c r="B59" s="43">
        <v>102.16</v>
      </c>
      <c r="C59" s="2">
        <v>135400076</v>
      </c>
      <c r="D59" s="4" t="s">
        <v>39</v>
      </c>
      <c r="E59" s="137" t="s">
        <v>2055</v>
      </c>
      <c r="F59" s="47">
        <v>48</v>
      </c>
    </row>
    <row r="60" spans="2:6">
      <c r="B60" s="43">
        <v>102.17</v>
      </c>
      <c r="C60" s="2">
        <v>135400080</v>
      </c>
      <c r="D60" s="4" t="s">
        <v>40</v>
      </c>
      <c r="E60" s="137" t="s">
        <v>2055</v>
      </c>
      <c r="F60" s="47">
        <v>48</v>
      </c>
    </row>
    <row r="61" spans="2:6">
      <c r="B61" s="44">
        <v>103</v>
      </c>
      <c r="C61" s="5" t="s">
        <v>41</v>
      </c>
      <c r="D61" s="5"/>
      <c r="E61" s="137" t="s">
        <v>2055</v>
      </c>
      <c r="F61" s="47">
        <v>232</v>
      </c>
    </row>
    <row r="62" spans="2:6">
      <c r="B62" s="43">
        <v>103.01</v>
      </c>
      <c r="C62" s="2">
        <v>135716528</v>
      </c>
      <c r="D62" s="4" t="s">
        <v>579</v>
      </c>
      <c r="E62" s="137" t="s">
        <v>2055</v>
      </c>
      <c r="F62" s="47">
        <v>12</v>
      </c>
    </row>
    <row r="63" spans="2:6">
      <c r="B63" s="43">
        <v>103.02</v>
      </c>
      <c r="C63" s="2">
        <v>135716530</v>
      </c>
      <c r="D63" s="4" t="s">
        <v>42</v>
      </c>
      <c r="E63" s="137" t="s">
        <v>2055</v>
      </c>
      <c r="F63" s="47">
        <v>28</v>
      </c>
    </row>
    <row r="64" spans="2:6">
      <c r="B64" s="43">
        <v>103.03</v>
      </c>
      <c r="C64" s="2">
        <v>135716531</v>
      </c>
      <c r="D64" s="4" t="s">
        <v>477</v>
      </c>
      <c r="E64" s="137" t="s">
        <v>2055</v>
      </c>
      <c r="F64" s="47">
        <v>23</v>
      </c>
    </row>
    <row r="65" spans="2:6">
      <c r="B65" s="43">
        <v>103.04</v>
      </c>
      <c r="C65" s="2">
        <v>135716533</v>
      </c>
      <c r="D65" s="4" t="s">
        <v>515</v>
      </c>
      <c r="E65" s="137" t="s">
        <v>2055</v>
      </c>
      <c r="F65" s="47">
        <v>2</v>
      </c>
    </row>
    <row r="66" spans="2:6">
      <c r="B66" s="43">
        <v>103.05</v>
      </c>
      <c r="C66" s="2">
        <v>135716534</v>
      </c>
      <c r="D66" s="4" t="s">
        <v>514</v>
      </c>
      <c r="E66" s="137" t="s">
        <v>2055</v>
      </c>
      <c r="F66" s="47">
        <v>22</v>
      </c>
    </row>
    <row r="67" spans="2:6">
      <c r="B67" s="43">
        <v>103.06</v>
      </c>
      <c r="C67" s="2">
        <v>135716630</v>
      </c>
      <c r="D67" s="4" t="s">
        <v>43</v>
      </c>
      <c r="E67" s="137" t="s">
        <v>2055</v>
      </c>
      <c r="F67" s="47">
        <v>23</v>
      </c>
    </row>
    <row r="68" spans="2:6" s="14" customFormat="1">
      <c r="B68" s="43">
        <v>103.07</v>
      </c>
      <c r="C68" s="20">
        <v>135716631</v>
      </c>
      <c r="D68" s="21" t="s">
        <v>478</v>
      </c>
      <c r="E68" s="137" t="s">
        <v>2055</v>
      </c>
      <c r="F68" s="48">
        <v>49</v>
      </c>
    </row>
    <row r="69" spans="2:6">
      <c r="B69" s="43">
        <v>103.08</v>
      </c>
      <c r="C69" s="2">
        <v>135716633</v>
      </c>
      <c r="D69" s="4" t="s">
        <v>479</v>
      </c>
      <c r="E69" s="137" t="s">
        <v>2055</v>
      </c>
      <c r="F69" s="47">
        <v>2</v>
      </c>
    </row>
    <row r="70" spans="2:6" s="14" customFormat="1">
      <c r="B70" s="43">
        <v>103.09</v>
      </c>
      <c r="C70" s="20">
        <v>135716634</v>
      </c>
      <c r="D70" s="21" t="s">
        <v>577</v>
      </c>
      <c r="E70" s="137" t="s">
        <v>2055</v>
      </c>
      <c r="F70" s="129">
        <v>39</v>
      </c>
    </row>
    <row r="71" spans="2:6" s="14" customFormat="1">
      <c r="B71" s="43">
        <v>103.1</v>
      </c>
      <c r="C71" s="20">
        <v>135716636</v>
      </c>
      <c r="D71" s="21" t="s">
        <v>44</v>
      </c>
      <c r="E71" s="137" t="s">
        <v>2055</v>
      </c>
      <c r="F71" s="48">
        <v>6</v>
      </c>
    </row>
    <row r="72" spans="2:6">
      <c r="B72" s="43">
        <v>103.11</v>
      </c>
      <c r="C72" s="2">
        <v>135716731</v>
      </c>
      <c r="D72" s="4" t="s">
        <v>653</v>
      </c>
      <c r="E72" s="137" t="s">
        <v>2055</v>
      </c>
      <c r="F72" s="59">
        <v>12</v>
      </c>
    </row>
    <row r="73" spans="2:6">
      <c r="B73" s="43">
        <v>103.12</v>
      </c>
      <c r="C73" s="2">
        <v>135716733</v>
      </c>
      <c r="D73" s="4" t="s">
        <v>480</v>
      </c>
      <c r="E73" s="137" t="s">
        <v>2055</v>
      </c>
      <c r="F73" s="47">
        <v>1</v>
      </c>
    </row>
    <row r="74" spans="2:6">
      <c r="B74" s="43">
        <v>103.13</v>
      </c>
      <c r="C74" s="2">
        <v>135716734</v>
      </c>
      <c r="D74" s="4" t="s">
        <v>580</v>
      </c>
      <c r="E74" s="137" t="s">
        <v>2055</v>
      </c>
      <c r="F74" s="47">
        <v>5</v>
      </c>
    </row>
    <row r="75" spans="2:6">
      <c r="B75" s="43">
        <v>103.14</v>
      </c>
      <c r="C75" s="2">
        <v>135716736</v>
      </c>
      <c r="D75" s="4" t="s">
        <v>45</v>
      </c>
      <c r="E75" s="137" t="s">
        <v>2055</v>
      </c>
      <c r="F75" s="47">
        <v>4</v>
      </c>
    </row>
    <row r="76" spans="2:6">
      <c r="B76" s="43">
        <v>103.15</v>
      </c>
      <c r="C76" s="2">
        <v>135716737</v>
      </c>
      <c r="D76" s="4" t="s">
        <v>578</v>
      </c>
      <c r="E76" s="137" t="s">
        <v>2055</v>
      </c>
      <c r="F76" s="47">
        <v>4</v>
      </c>
    </row>
    <row r="77" spans="2:6">
      <c r="B77" s="44">
        <v>104</v>
      </c>
      <c r="C77" s="5" t="s">
        <v>46</v>
      </c>
      <c r="D77" s="5"/>
      <c r="E77" s="137" t="s">
        <v>2055</v>
      </c>
      <c r="F77" s="47">
        <v>844</v>
      </c>
    </row>
    <row r="78" spans="2:6">
      <c r="B78" s="43">
        <v>104.01</v>
      </c>
      <c r="C78" s="2">
        <v>135700028</v>
      </c>
      <c r="D78" s="4" t="s">
        <v>47</v>
      </c>
      <c r="E78" s="137" t="s">
        <v>2055</v>
      </c>
      <c r="F78" s="47">
        <v>64</v>
      </c>
    </row>
    <row r="79" spans="2:6">
      <c r="B79" s="43">
        <v>104.02</v>
      </c>
      <c r="C79" s="2">
        <v>135700030</v>
      </c>
      <c r="D79" s="4" t="s">
        <v>48</v>
      </c>
      <c r="E79" s="137" t="s">
        <v>2055</v>
      </c>
      <c r="F79" s="47">
        <v>205</v>
      </c>
    </row>
    <row r="80" spans="2:6">
      <c r="B80" s="43">
        <v>104.03</v>
      </c>
      <c r="C80" s="2">
        <v>135700032</v>
      </c>
      <c r="D80" s="4" t="s">
        <v>49</v>
      </c>
      <c r="E80" s="137" t="s">
        <v>2055</v>
      </c>
      <c r="F80" s="47">
        <v>337</v>
      </c>
    </row>
    <row r="81" spans="2:6">
      <c r="B81" s="43">
        <v>104.04</v>
      </c>
      <c r="C81" s="2">
        <v>135700034</v>
      </c>
      <c r="D81" s="4" t="s">
        <v>50</v>
      </c>
      <c r="E81" s="137" t="s">
        <v>2055</v>
      </c>
      <c r="F81" s="47">
        <v>1</v>
      </c>
    </row>
    <row r="82" spans="2:6">
      <c r="B82" s="43">
        <v>104.05</v>
      </c>
      <c r="C82" s="2">
        <v>135700036</v>
      </c>
      <c r="D82" s="4" t="s">
        <v>51</v>
      </c>
      <c r="E82" s="137" t="s">
        <v>2055</v>
      </c>
      <c r="F82" s="47">
        <v>0</v>
      </c>
    </row>
    <row r="83" spans="2:6">
      <c r="B83" s="43">
        <v>104.06</v>
      </c>
      <c r="C83" s="2">
        <v>135700038</v>
      </c>
      <c r="D83" s="4" t="s">
        <v>52</v>
      </c>
      <c r="E83" s="137" t="s">
        <v>2055</v>
      </c>
      <c r="F83" s="47">
        <v>84</v>
      </c>
    </row>
    <row r="84" spans="2:6">
      <c r="B84" s="43">
        <v>104.07</v>
      </c>
      <c r="C84" s="2">
        <v>135700040</v>
      </c>
      <c r="D84" s="4" t="s">
        <v>53</v>
      </c>
      <c r="E84" s="137" t="s">
        <v>2055</v>
      </c>
      <c r="F84" s="47">
        <v>76</v>
      </c>
    </row>
    <row r="85" spans="2:6">
      <c r="B85" s="43">
        <v>104.08</v>
      </c>
      <c r="C85" s="2">
        <v>135700042</v>
      </c>
      <c r="D85" s="4" t="s">
        <v>54</v>
      </c>
      <c r="E85" s="137" t="s">
        <v>2055</v>
      </c>
      <c r="F85" s="47">
        <v>32</v>
      </c>
    </row>
    <row r="86" spans="2:6">
      <c r="B86" s="43">
        <v>104.09</v>
      </c>
      <c r="C86" s="2">
        <v>135700044</v>
      </c>
      <c r="D86" s="4" t="s">
        <v>55</v>
      </c>
      <c r="E86" s="137" t="s">
        <v>2055</v>
      </c>
      <c r="F86" s="47">
        <v>49</v>
      </c>
    </row>
    <row r="87" spans="2:6">
      <c r="B87" s="44">
        <v>105</v>
      </c>
      <c r="C87" s="5" t="s">
        <v>56</v>
      </c>
      <c r="D87" s="5"/>
      <c r="E87" s="137" t="s">
        <v>2055</v>
      </c>
      <c r="F87" s="47">
        <v>342</v>
      </c>
    </row>
    <row r="88" spans="2:6">
      <c r="B88" s="43">
        <v>105.01</v>
      </c>
      <c r="C88" s="2">
        <v>135406517</v>
      </c>
      <c r="D88" s="4" t="s">
        <v>498</v>
      </c>
      <c r="E88" s="137" t="s">
        <v>2055</v>
      </c>
      <c r="F88" s="47">
        <v>21</v>
      </c>
    </row>
    <row r="89" spans="2:6">
      <c r="B89" s="43">
        <v>105.02</v>
      </c>
      <c r="C89" s="2">
        <v>135406520</v>
      </c>
      <c r="D89" s="4" t="s">
        <v>57</v>
      </c>
      <c r="E89" s="137" t="s">
        <v>2055</v>
      </c>
      <c r="F89" s="47">
        <v>44</v>
      </c>
    </row>
    <row r="90" spans="2:6">
      <c r="B90" s="43">
        <v>105.03</v>
      </c>
      <c r="C90" s="2">
        <v>135406524</v>
      </c>
      <c r="D90" s="4" t="s">
        <v>58</v>
      </c>
      <c r="E90" s="137" t="s">
        <v>2055</v>
      </c>
      <c r="F90" s="47">
        <v>34</v>
      </c>
    </row>
    <row r="91" spans="2:6">
      <c r="B91" s="43">
        <v>105.04</v>
      </c>
      <c r="C91" s="2">
        <v>135406617</v>
      </c>
      <c r="D91" s="4" t="s">
        <v>59</v>
      </c>
      <c r="E91" s="137" t="s">
        <v>2055</v>
      </c>
      <c r="F91" s="47">
        <v>25</v>
      </c>
    </row>
    <row r="92" spans="2:6">
      <c r="B92" s="43">
        <v>105.05</v>
      </c>
      <c r="C92" s="2">
        <v>135406620</v>
      </c>
      <c r="D92" s="4" t="s">
        <v>60</v>
      </c>
      <c r="E92" s="137" t="s">
        <v>2055</v>
      </c>
      <c r="F92" s="47">
        <v>101</v>
      </c>
    </row>
    <row r="93" spans="2:6" s="14" customFormat="1">
      <c r="B93" s="43">
        <v>105.06</v>
      </c>
      <c r="C93" s="20">
        <v>135406624</v>
      </c>
      <c r="D93" s="21" t="s">
        <v>61</v>
      </c>
      <c r="E93" s="137" t="s">
        <v>2055</v>
      </c>
      <c r="F93" s="48">
        <v>2</v>
      </c>
    </row>
    <row r="94" spans="2:6">
      <c r="B94" s="43">
        <v>105.07</v>
      </c>
      <c r="C94" s="2">
        <v>135406717</v>
      </c>
      <c r="D94" s="4" t="s">
        <v>62</v>
      </c>
      <c r="E94" s="137" t="s">
        <v>2055</v>
      </c>
      <c r="F94" s="47">
        <v>107</v>
      </c>
    </row>
    <row r="95" spans="2:6">
      <c r="B95" s="43">
        <v>105.08</v>
      </c>
      <c r="C95" s="2">
        <v>135406720</v>
      </c>
      <c r="D95" s="4" t="s">
        <v>63</v>
      </c>
      <c r="E95" s="137" t="s">
        <v>2055</v>
      </c>
      <c r="F95" s="47">
        <v>4</v>
      </c>
    </row>
    <row r="96" spans="2:6">
      <c r="B96" s="43">
        <v>105.09</v>
      </c>
      <c r="C96" s="2">
        <v>135406724</v>
      </c>
      <c r="D96" s="4" t="s">
        <v>499</v>
      </c>
      <c r="E96" s="137" t="s">
        <v>2055</v>
      </c>
      <c r="F96" s="47">
        <v>4</v>
      </c>
    </row>
    <row r="97" spans="2:6">
      <c r="B97" s="46">
        <v>106</v>
      </c>
      <c r="C97" s="5" t="s">
        <v>64</v>
      </c>
      <c r="D97" s="5"/>
      <c r="E97" s="137" t="s">
        <v>2055</v>
      </c>
      <c r="F97" s="47">
        <v>263</v>
      </c>
    </row>
    <row r="98" spans="2:6">
      <c r="B98" s="43">
        <v>106.01</v>
      </c>
      <c r="C98" s="2">
        <v>135403534</v>
      </c>
      <c r="D98" s="4" t="s">
        <v>66</v>
      </c>
      <c r="E98" s="137" t="s">
        <v>2055</v>
      </c>
      <c r="F98" s="47">
        <v>0</v>
      </c>
    </row>
    <row r="99" spans="2:6">
      <c r="B99" s="43">
        <v>106.02</v>
      </c>
      <c r="C99" s="2">
        <v>135403536</v>
      </c>
      <c r="D99" s="4" t="s">
        <v>68</v>
      </c>
      <c r="E99" s="137" t="s">
        <v>2055</v>
      </c>
      <c r="F99" s="47">
        <v>15</v>
      </c>
    </row>
    <row r="100" spans="2:6">
      <c r="B100" s="43">
        <v>106.03</v>
      </c>
      <c r="C100" s="2">
        <v>135403538</v>
      </c>
      <c r="D100" s="4" t="s">
        <v>70</v>
      </c>
      <c r="E100" s="137" t="s">
        <v>2055</v>
      </c>
      <c r="F100" s="47">
        <v>21</v>
      </c>
    </row>
    <row r="101" spans="2:6">
      <c r="B101" s="43">
        <v>106.04</v>
      </c>
      <c r="C101" s="2">
        <v>135403636</v>
      </c>
      <c r="D101" s="4" t="s">
        <v>72</v>
      </c>
      <c r="E101" s="137" t="s">
        <v>2055</v>
      </c>
      <c r="F101" s="47">
        <v>2</v>
      </c>
    </row>
    <row r="102" spans="2:6">
      <c r="B102" s="43">
        <v>106.05</v>
      </c>
      <c r="C102" s="2">
        <v>135403638</v>
      </c>
      <c r="D102" s="4" t="s">
        <v>74</v>
      </c>
      <c r="E102" s="137" t="s">
        <v>2055</v>
      </c>
      <c r="F102" s="47">
        <v>22</v>
      </c>
    </row>
    <row r="103" spans="2:6">
      <c r="B103" s="43">
        <v>106.06</v>
      </c>
      <c r="C103" s="2">
        <v>135403640</v>
      </c>
      <c r="D103" s="4" t="s">
        <v>76</v>
      </c>
      <c r="E103" s="137" t="s">
        <v>2055</v>
      </c>
      <c r="F103" s="47">
        <v>15</v>
      </c>
    </row>
    <row r="104" spans="2:6">
      <c r="B104" s="43">
        <v>106.07</v>
      </c>
      <c r="C104" s="2">
        <v>135403642</v>
      </c>
      <c r="D104" s="4" t="s">
        <v>78</v>
      </c>
      <c r="E104" s="137" t="s">
        <v>2055</v>
      </c>
      <c r="F104" s="47">
        <v>19</v>
      </c>
    </row>
    <row r="105" spans="2:6">
      <c r="B105" s="43">
        <v>106.08</v>
      </c>
      <c r="C105" s="2">
        <v>135403644</v>
      </c>
      <c r="D105" s="4" t="s">
        <v>80</v>
      </c>
      <c r="E105" s="137" t="s">
        <v>2055</v>
      </c>
      <c r="F105" s="47">
        <v>0</v>
      </c>
    </row>
    <row r="106" spans="2:6">
      <c r="B106" s="43">
        <v>106.09</v>
      </c>
      <c r="C106" s="2">
        <v>135403738</v>
      </c>
      <c r="D106" s="4" t="s">
        <v>82</v>
      </c>
      <c r="E106" s="137" t="s">
        <v>2055</v>
      </c>
      <c r="F106" s="47">
        <v>0</v>
      </c>
    </row>
    <row r="107" spans="2:6">
      <c r="B107" s="43">
        <v>106.1</v>
      </c>
      <c r="C107" s="2">
        <v>135403740</v>
      </c>
      <c r="D107" s="4" t="s">
        <v>84</v>
      </c>
      <c r="E107" s="137" t="s">
        <v>2055</v>
      </c>
      <c r="F107" s="47">
        <v>12</v>
      </c>
    </row>
    <row r="108" spans="2:6">
      <c r="B108" s="43">
        <v>106.11</v>
      </c>
      <c r="C108" s="2">
        <v>135403742</v>
      </c>
      <c r="D108" s="4" t="s">
        <v>86</v>
      </c>
      <c r="E108" s="137" t="s">
        <v>2055</v>
      </c>
      <c r="F108" s="47">
        <v>20</v>
      </c>
    </row>
    <row r="109" spans="2:6">
      <c r="B109" s="43">
        <v>106.12</v>
      </c>
      <c r="C109" s="2">
        <v>135403744</v>
      </c>
      <c r="D109" s="4" t="s">
        <v>88</v>
      </c>
      <c r="E109" s="137" t="s">
        <v>2055</v>
      </c>
      <c r="F109" s="47">
        <v>0</v>
      </c>
    </row>
    <row r="110" spans="2:6">
      <c r="B110" s="43">
        <v>106.13</v>
      </c>
      <c r="C110" s="2">
        <v>135404534</v>
      </c>
      <c r="D110" s="4" t="s">
        <v>65</v>
      </c>
      <c r="E110" s="137" t="s">
        <v>2055</v>
      </c>
      <c r="F110" s="47">
        <v>0</v>
      </c>
    </row>
    <row r="111" spans="2:6">
      <c r="B111" s="43">
        <v>106.14</v>
      </c>
      <c r="C111" s="2">
        <v>135404536</v>
      </c>
      <c r="D111" s="4" t="s">
        <v>67</v>
      </c>
      <c r="E111" s="137" t="s">
        <v>2055</v>
      </c>
      <c r="F111" s="47">
        <v>23</v>
      </c>
    </row>
    <row r="112" spans="2:6">
      <c r="B112" s="43">
        <v>106.15</v>
      </c>
      <c r="C112" s="2">
        <v>135404538</v>
      </c>
      <c r="D112" s="4" t="s">
        <v>69</v>
      </c>
      <c r="E112" s="137" t="s">
        <v>2055</v>
      </c>
      <c r="F112" s="47">
        <v>17</v>
      </c>
    </row>
    <row r="113" spans="2:7">
      <c r="B113" s="43">
        <v>106.16</v>
      </c>
      <c r="C113" s="2">
        <v>135404636</v>
      </c>
      <c r="D113" s="4" t="s">
        <v>71</v>
      </c>
      <c r="E113" s="137" t="s">
        <v>2055</v>
      </c>
      <c r="F113" s="47">
        <v>1</v>
      </c>
    </row>
    <row r="114" spans="2:7">
      <c r="B114" s="43">
        <v>106.17</v>
      </c>
      <c r="C114" s="2">
        <v>135404638</v>
      </c>
      <c r="D114" s="4" t="s">
        <v>73</v>
      </c>
      <c r="E114" s="137" t="s">
        <v>2055</v>
      </c>
      <c r="F114" s="47">
        <v>27</v>
      </c>
    </row>
    <row r="115" spans="2:7">
      <c r="B115" s="43">
        <v>106.18</v>
      </c>
      <c r="C115" s="2">
        <v>135404640</v>
      </c>
      <c r="D115" s="4" t="s">
        <v>75</v>
      </c>
      <c r="E115" s="137" t="s">
        <v>2055</v>
      </c>
      <c r="F115" s="47">
        <v>21</v>
      </c>
    </row>
    <row r="116" spans="2:7">
      <c r="B116" s="43">
        <v>106.19</v>
      </c>
      <c r="C116" s="2">
        <v>135404642</v>
      </c>
      <c r="D116" s="4" t="s">
        <v>77</v>
      </c>
      <c r="E116" s="137" t="s">
        <v>2055</v>
      </c>
      <c r="F116" s="47">
        <v>17</v>
      </c>
    </row>
    <row r="117" spans="2:7">
      <c r="B117" s="43">
        <v>106.2</v>
      </c>
      <c r="C117" s="2">
        <v>135404644</v>
      </c>
      <c r="D117" s="4" t="s">
        <v>79</v>
      </c>
      <c r="E117" s="137" t="s">
        <v>2055</v>
      </c>
      <c r="F117" s="47">
        <v>0</v>
      </c>
    </row>
    <row r="118" spans="2:7">
      <c r="B118" s="43">
        <v>106.21</v>
      </c>
      <c r="C118" s="2">
        <v>135404738</v>
      </c>
      <c r="D118" s="4" t="s">
        <v>81</v>
      </c>
      <c r="E118" s="137" t="s">
        <v>2055</v>
      </c>
      <c r="F118" s="47">
        <v>0</v>
      </c>
    </row>
    <row r="119" spans="2:7">
      <c r="B119" s="43">
        <v>106.22</v>
      </c>
      <c r="C119" s="2">
        <v>135404740</v>
      </c>
      <c r="D119" s="4" t="s">
        <v>83</v>
      </c>
      <c r="E119" s="137" t="s">
        <v>2055</v>
      </c>
      <c r="F119" s="47">
        <v>16</v>
      </c>
    </row>
    <row r="120" spans="2:7">
      <c r="B120" s="43">
        <v>106.23</v>
      </c>
      <c r="C120" s="2">
        <v>135404742</v>
      </c>
      <c r="D120" s="4" t="s">
        <v>85</v>
      </c>
      <c r="E120" s="137" t="s">
        <v>2055</v>
      </c>
      <c r="F120" s="47">
        <v>15</v>
      </c>
    </row>
    <row r="121" spans="2:7">
      <c r="B121" s="43">
        <v>106.24</v>
      </c>
      <c r="C121" s="2">
        <v>135404744</v>
      </c>
      <c r="D121" s="4" t="s">
        <v>87</v>
      </c>
      <c r="E121" s="137" t="s">
        <v>2055</v>
      </c>
      <c r="F121" s="47">
        <v>0</v>
      </c>
    </row>
    <row r="122" spans="2:7">
      <c r="B122" s="44">
        <v>107</v>
      </c>
      <c r="C122" s="5" t="s">
        <v>89</v>
      </c>
      <c r="D122" s="5"/>
      <c r="E122" s="137" t="s">
        <v>2055</v>
      </c>
      <c r="F122" s="47">
        <v>140</v>
      </c>
      <c r="G122" s="14"/>
    </row>
    <row r="123" spans="2:7">
      <c r="B123" s="43">
        <v>107.01</v>
      </c>
      <c r="C123" s="2">
        <v>135400275</v>
      </c>
      <c r="D123" s="4" t="s">
        <v>500</v>
      </c>
      <c r="E123" s="137" t="s">
        <v>2055</v>
      </c>
      <c r="F123" s="47">
        <v>8</v>
      </c>
      <c r="G123" s="14"/>
    </row>
    <row r="124" spans="2:7">
      <c r="B124" s="43">
        <v>107.02</v>
      </c>
      <c r="C124" s="2">
        <v>135400280</v>
      </c>
      <c r="D124" s="4" t="s">
        <v>90</v>
      </c>
      <c r="E124" s="137" t="s">
        <v>2055</v>
      </c>
      <c r="F124" s="47">
        <v>18</v>
      </c>
      <c r="G124" s="14"/>
    </row>
    <row r="125" spans="2:7">
      <c r="B125" s="43">
        <v>107.03</v>
      </c>
      <c r="C125" s="2">
        <v>135400285</v>
      </c>
      <c r="D125" s="4" t="s">
        <v>91</v>
      </c>
      <c r="E125" s="137" t="s">
        <v>2055</v>
      </c>
      <c r="F125" s="47">
        <v>13</v>
      </c>
      <c r="G125" s="14"/>
    </row>
    <row r="126" spans="2:7">
      <c r="B126" s="43">
        <v>107.04</v>
      </c>
      <c r="C126" s="2">
        <v>135400290</v>
      </c>
      <c r="D126" s="4" t="s">
        <v>92</v>
      </c>
      <c r="E126" s="137" t="s">
        <v>2055</v>
      </c>
      <c r="F126" s="47">
        <v>101</v>
      </c>
      <c r="G126" s="14"/>
    </row>
    <row r="127" spans="2:7">
      <c r="B127" s="43">
        <v>107.05</v>
      </c>
      <c r="C127" s="2">
        <v>135400295</v>
      </c>
      <c r="D127" s="4" t="s">
        <v>93</v>
      </c>
      <c r="E127" s="137" t="s">
        <v>2055</v>
      </c>
      <c r="F127" s="47">
        <v>0</v>
      </c>
      <c r="G127" s="14"/>
    </row>
    <row r="128" spans="2:7">
      <c r="B128" s="44">
        <v>108</v>
      </c>
      <c r="C128" s="3"/>
      <c r="D128" s="5" t="s">
        <v>94</v>
      </c>
      <c r="E128" s="137" t="s">
        <v>2055</v>
      </c>
      <c r="F128" s="47">
        <v>543</v>
      </c>
      <c r="G128" s="14"/>
    </row>
    <row r="129" spans="2:6">
      <c r="B129" s="44">
        <v>109</v>
      </c>
      <c r="C129" s="5" t="s">
        <v>95</v>
      </c>
      <c r="D129" s="5"/>
      <c r="E129" s="137" t="s">
        <v>2055</v>
      </c>
      <c r="F129" s="47">
        <v>64</v>
      </c>
    </row>
    <row r="130" spans="2:6">
      <c r="B130" s="43">
        <v>109.01</v>
      </c>
      <c r="C130" s="2">
        <v>135500260</v>
      </c>
      <c r="D130" s="4" t="s">
        <v>96</v>
      </c>
      <c r="E130" s="137" t="s">
        <v>2055</v>
      </c>
      <c r="F130" s="47">
        <v>0</v>
      </c>
    </row>
    <row r="131" spans="2:6">
      <c r="B131" s="43">
        <v>109.02</v>
      </c>
      <c r="C131" s="2">
        <v>135500265</v>
      </c>
      <c r="D131" s="4" t="s">
        <v>97</v>
      </c>
      <c r="E131" s="137" t="s">
        <v>2055</v>
      </c>
      <c r="F131" s="47">
        <v>0</v>
      </c>
    </row>
    <row r="132" spans="2:6">
      <c r="B132" s="43">
        <v>109.03</v>
      </c>
      <c r="C132" s="2">
        <v>135500270</v>
      </c>
      <c r="D132" s="4" t="s">
        <v>98</v>
      </c>
      <c r="E132" s="137" t="s">
        <v>2055</v>
      </c>
      <c r="F132" s="47">
        <v>2</v>
      </c>
    </row>
    <row r="133" spans="2:6">
      <c r="B133" s="43">
        <v>109.04</v>
      </c>
      <c r="C133" s="2">
        <v>135500275</v>
      </c>
      <c r="D133" s="4" t="s">
        <v>99</v>
      </c>
      <c r="E133" s="137" t="s">
        <v>2055</v>
      </c>
      <c r="F133" s="47">
        <v>3</v>
      </c>
    </row>
    <row r="134" spans="2:6">
      <c r="B134" s="43">
        <v>109.05</v>
      </c>
      <c r="C134" s="2">
        <v>135500280</v>
      </c>
      <c r="D134" s="4" t="s">
        <v>100</v>
      </c>
      <c r="E134" s="137" t="s">
        <v>2055</v>
      </c>
      <c r="F134" s="47">
        <v>24</v>
      </c>
    </row>
    <row r="135" spans="2:6">
      <c r="B135" s="43">
        <v>109.06</v>
      </c>
      <c r="C135" s="2">
        <v>135500285</v>
      </c>
      <c r="D135" s="4" t="s">
        <v>101</v>
      </c>
      <c r="E135" s="137" t="s">
        <v>2055</v>
      </c>
      <c r="F135" s="47">
        <v>18</v>
      </c>
    </row>
    <row r="136" spans="2:6">
      <c r="B136" s="43">
        <v>109.07</v>
      </c>
      <c r="C136" s="2">
        <v>135500290</v>
      </c>
      <c r="D136" s="4" t="s">
        <v>102</v>
      </c>
      <c r="E136" s="137" t="s">
        <v>2055</v>
      </c>
      <c r="F136" s="47">
        <v>12</v>
      </c>
    </row>
    <row r="137" spans="2:6">
      <c r="B137" s="43">
        <v>109.08</v>
      </c>
      <c r="C137" s="2">
        <v>135500295</v>
      </c>
      <c r="D137" s="4" t="s">
        <v>103</v>
      </c>
      <c r="E137" s="137" t="s">
        <v>2055</v>
      </c>
      <c r="F137" s="47">
        <v>5</v>
      </c>
    </row>
    <row r="138" spans="2:6">
      <c r="B138" s="43">
        <v>109.09</v>
      </c>
      <c r="C138" s="2">
        <v>135500200</v>
      </c>
      <c r="D138" s="4" t="s">
        <v>104</v>
      </c>
      <c r="E138" s="137" t="s">
        <v>2055</v>
      </c>
      <c r="F138" s="47">
        <v>0</v>
      </c>
    </row>
    <row r="139" spans="2:6">
      <c r="B139" s="46">
        <v>110</v>
      </c>
      <c r="C139" s="5" t="s">
        <v>696</v>
      </c>
      <c r="D139" s="4"/>
      <c r="E139" s="137" t="s">
        <v>2055</v>
      </c>
      <c r="F139" s="60">
        <v>62</v>
      </c>
    </row>
    <row r="140" spans="2:6">
      <c r="B140" s="45">
        <v>110.01</v>
      </c>
      <c r="C140" s="2"/>
      <c r="D140" s="4" t="s">
        <v>697</v>
      </c>
      <c r="E140" s="137" t="s">
        <v>2055</v>
      </c>
      <c r="F140" s="60">
        <v>2</v>
      </c>
    </row>
    <row r="141" spans="2:6">
      <c r="B141" s="45">
        <v>110.02</v>
      </c>
      <c r="C141" s="2"/>
      <c r="D141" s="4" t="s">
        <v>698</v>
      </c>
      <c r="E141" s="137" t="s">
        <v>2055</v>
      </c>
      <c r="F141" s="60">
        <v>8</v>
      </c>
    </row>
    <row r="142" spans="2:6">
      <c r="B142" s="45">
        <v>110.03</v>
      </c>
      <c r="C142" s="2"/>
      <c r="D142" s="4" t="s">
        <v>699</v>
      </c>
      <c r="E142" s="137" t="s">
        <v>2055</v>
      </c>
      <c r="F142" s="60">
        <v>5</v>
      </c>
    </row>
    <row r="143" spans="2:6">
      <c r="B143" s="45">
        <v>110.04</v>
      </c>
      <c r="C143" s="2"/>
      <c r="D143" s="4" t="s">
        <v>703</v>
      </c>
      <c r="E143" s="137" t="s">
        <v>2055</v>
      </c>
      <c r="F143" s="60">
        <v>3</v>
      </c>
    </row>
    <row r="144" spans="2:6">
      <c r="B144" s="45">
        <v>110.05</v>
      </c>
      <c r="C144" s="2"/>
      <c r="D144" s="4" t="s">
        <v>700</v>
      </c>
      <c r="E144" s="137" t="s">
        <v>2055</v>
      </c>
      <c r="F144" s="60">
        <v>3</v>
      </c>
    </row>
    <row r="145" spans="2:6">
      <c r="B145" s="45">
        <v>110.06</v>
      </c>
      <c r="C145" s="2"/>
      <c r="D145" s="4" t="s">
        <v>701</v>
      </c>
      <c r="E145" s="137" t="s">
        <v>2055</v>
      </c>
      <c r="F145" s="60">
        <v>6</v>
      </c>
    </row>
    <row r="146" spans="2:6">
      <c r="B146" s="45">
        <v>110.07</v>
      </c>
      <c r="C146" s="2"/>
      <c r="D146" s="4" t="s">
        <v>702</v>
      </c>
      <c r="E146" s="137" t="s">
        <v>2055</v>
      </c>
      <c r="F146" s="60">
        <v>7</v>
      </c>
    </row>
    <row r="147" spans="2:6">
      <c r="B147" s="45">
        <v>110.08</v>
      </c>
      <c r="C147" s="2"/>
      <c r="D147" s="4" t="s">
        <v>704</v>
      </c>
      <c r="E147" s="137" t="s">
        <v>2055</v>
      </c>
      <c r="F147" s="60">
        <v>3</v>
      </c>
    </row>
    <row r="148" spans="2:6">
      <c r="B148" s="45">
        <v>110.09</v>
      </c>
      <c r="C148" s="2"/>
      <c r="D148" s="4" t="s">
        <v>705</v>
      </c>
      <c r="E148" s="137" t="s">
        <v>2055</v>
      </c>
      <c r="F148" s="60">
        <v>8</v>
      </c>
    </row>
    <row r="149" spans="2:6">
      <c r="B149" s="45">
        <v>110.1</v>
      </c>
      <c r="C149" s="2"/>
      <c r="D149" s="4" t="s">
        <v>706</v>
      </c>
      <c r="E149" s="137" t="s">
        <v>2055</v>
      </c>
      <c r="F149" s="60">
        <v>8</v>
      </c>
    </row>
    <row r="150" spans="2:6">
      <c r="B150" s="45">
        <v>110.11</v>
      </c>
      <c r="C150" s="2"/>
      <c r="D150" s="4" t="s">
        <v>707</v>
      </c>
      <c r="E150" s="137" t="s">
        <v>2055</v>
      </c>
      <c r="F150" s="60">
        <v>2</v>
      </c>
    </row>
    <row r="151" spans="2:6">
      <c r="B151" s="45">
        <v>110.12</v>
      </c>
      <c r="C151" s="2"/>
      <c r="D151" s="4" t="s">
        <v>708</v>
      </c>
      <c r="E151" s="137" t="s">
        <v>2055</v>
      </c>
      <c r="F151" s="60">
        <v>3</v>
      </c>
    </row>
    <row r="152" spans="2:6">
      <c r="B152" s="45">
        <v>110.13</v>
      </c>
      <c r="C152" s="2"/>
      <c r="D152" s="4" t="s">
        <v>709</v>
      </c>
      <c r="E152" s="137" t="s">
        <v>2055</v>
      </c>
      <c r="F152" s="60">
        <v>3</v>
      </c>
    </row>
    <row r="153" spans="2:6">
      <c r="B153" s="45">
        <v>110.14</v>
      </c>
      <c r="C153" s="2"/>
      <c r="D153" s="4" t="s">
        <v>710</v>
      </c>
      <c r="E153" s="137" t="s">
        <v>2055</v>
      </c>
      <c r="F153" s="60">
        <v>1</v>
      </c>
    </row>
    <row r="154" spans="2:6">
      <c r="B154" s="46">
        <v>111</v>
      </c>
      <c r="C154" s="5" t="s">
        <v>717</v>
      </c>
      <c r="D154" s="4"/>
      <c r="E154" s="137" t="s">
        <v>2055</v>
      </c>
      <c r="F154" s="60">
        <v>170</v>
      </c>
    </row>
    <row r="155" spans="2:6">
      <c r="B155" s="45">
        <v>111.01</v>
      </c>
      <c r="C155" s="2"/>
      <c r="D155" s="4" t="s">
        <v>719</v>
      </c>
      <c r="E155" s="137" t="s">
        <v>2055</v>
      </c>
      <c r="F155" s="60">
        <v>71</v>
      </c>
    </row>
    <row r="156" spans="2:6">
      <c r="B156" s="45">
        <v>111.02</v>
      </c>
      <c r="C156" s="2"/>
      <c r="D156" s="4" t="s">
        <v>718</v>
      </c>
      <c r="E156" s="137" t="s">
        <v>2055</v>
      </c>
      <c r="F156" s="60">
        <v>56</v>
      </c>
    </row>
    <row r="157" spans="2:6">
      <c r="B157" s="45">
        <v>111.03</v>
      </c>
      <c r="C157" s="2"/>
      <c r="D157" s="4" t="s">
        <v>720</v>
      </c>
      <c r="E157" s="137" t="s">
        <v>2055</v>
      </c>
      <c r="F157" s="60">
        <v>43</v>
      </c>
    </row>
    <row r="158" spans="2:6">
      <c r="B158" s="46">
        <v>112</v>
      </c>
      <c r="C158" s="5" t="s">
        <v>711</v>
      </c>
      <c r="D158" s="4"/>
      <c r="E158" s="137" t="s">
        <v>2055</v>
      </c>
      <c r="F158" s="60">
        <v>160</v>
      </c>
    </row>
    <row r="159" spans="2:6">
      <c r="B159" s="45">
        <v>112.01</v>
      </c>
      <c r="C159" s="2"/>
      <c r="D159" s="4" t="s">
        <v>713</v>
      </c>
      <c r="E159" s="137" t="s">
        <v>2055</v>
      </c>
      <c r="F159" s="60">
        <v>0</v>
      </c>
    </row>
    <row r="160" spans="2:6">
      <c r="B160" s="45">
        <v>112.02</v>
      </c>
      <c r="C160" s="2"/>
      <c r="D160" s="4" t="s">
        <v>712</v>
      </c>
      <c r="E160" s="137" t="s">
        <v>2055</v>
      </c>
      <c r="F160" s="60">
        <v>29</v>
      </c>
    </row>
    <row r="161" spans="2:6">
      <c r="B161" s="45">
        <v>112.03</v>
      </c>
      <c r="C161" s="2"/>
      <c r="D161" s="4" t="s">
        <v>714</v>
      </c>
      <c r="E161" s="137" t="s">
        <v>2055</v>
      </c>
      <c r="F161" s="60">
        <v>70</v>
      </c>
    </row>
    <row r="162" spans="2:6">
      <c r="B162" s="45">
        <v>112.04</v>
      </c>
      <c r="C162" s="2"/>
      <c r="D162" s="4" t="s">
        <v>715</v>
      </c>
      <c r="E162" s="137" t="s">
        <v>2055</v>
      </c>
      <c r="F162" s="60">
        <v>46</v>
      </c>
    </row>
    <row r="163" spans="2:6" ht="15.75" thickBot="1">
      <c r="B163" s="45">
        <v>112.05</v>
      </c>
      <c r="C163" s="12"/>
      <c r="D163" s="13" t="s">
        <v>716</v>
      </c>
      <c r="E163" s="137" t="s">
        <v>2055</v>
      </c>
      <c r="F163" s="130">
        <v>15</v>
      </c>
    </row>
    <row r="164" spans="2:6" ht="15.75" thickBot="1">
      <c r="B164" s="40">
        <v>200</v>
      </c>
      <c r="C164" s="11"/>
      <c r="D164" s="62" t="s">
        <v>512</v>
      </c>
      <c r="E164" s="137" t="s">
        <v>2055</v>
      </c>
      <c r="F164" s="11"/>
    </row>
    <row r="165" spans="2:6">
      <c r="B165" s="58">
        <v>201</v>
      </c>
      <c r="C165" s="18" t="s">
        <v>105</v>
      </c>
      <c r="D165" s="18"/>
      <c r="E165" s="137" t="s">
        <v>2055</v>
      </c>
      <c r="F165" s="66">
        <v>283</v>
      </c>
    </row>
    <row r="166" spans="2:6">
      <c r="B166" s="43">
        <v>201.01</v>
      </c>
      <c r="C166" s="2">
        <v>123421107</v>
      </c>
      <c r="D166" s="4" t="s">
        <v>107</v>
      </c>
      <c r="E166" s="137" t="s">
        <v>2055</v>
      </c>
      <c r="F166" s="47">
        <v>18</v>
      </c>
    </row>
    <row r="167" spans="2:6">
      <c r="B167" s="43">
        <v>201.02</v>
      </c>
      <c r="C167" s="2">
        <v>123421109</v>
      </c>
      <c r="D167" s="4" t="s">
        <v>741</v>
      </c>
      <c r="E167" s="137" t="s">
        <v>2055</v>
      </c>
      <c r="F167" s="47">
        <v>31</v>
      </c>
    </row>
    <row r="168" spans="2:6">
      <c r="B168" s="43">
        <v>201.03</v>
      </c>
      <c r="C168" s="2">
        <v>123421111</v>
      </c>
      <c r="D168" s="4" t="s">
        <v>110</v>
      </c>
      <c r="E168" s="137" t="s">
        <v>2055</v>
      </c>
      <c r="F168" s="47">
        <v>35</v>
      </c>
    </row>
    <row r="169" spans="2:6">
      <c r="B169" s="43">
        <v>201.04</v>
      </c>
      <c r="C169" s="2">
        <v>123421113</v>
      </c>
      <c r="D169" s="4" t="s">
        <v>112</v>
      </c>
      <c r="E169" s="137" t="s">
        <v>2055</v>
      </c>
      <c r="F169" s="47">
        <v>18</v>
      </c>
    </row>
    <row r="170" spans="2:6">
      <c r="B170" s="43">
        <v>201.05</v>
      </c>
      <c r="C170" s="2">
        <v>123421207</v>
      </c>
      <c r="D170" s="4" t="s">
        <v>106</v>
      </c>
      <c r="E170" s="137" t="s">
        <v>2055</v>
      </c>
      <c r="F170" s="47">
        <v>27</v>
      </c>
    </row>
    <row r="171" spans="2:6">
      <c r="B171" s="43">
        <v>201.06</v>
      </c>
      <c r="C171" s="2">
        <v>123421209</v>
      </c>
      <c r="D171" s="4" t="s">
        <v>108</v>
      </c>
      <c r="E171" s="137" t="s">
        <v>2055</v>
      </c>
      <c r="F171" s="47">
        <v>45</v>
      </c>
    </row>
    <row r="172" spans="2:6">
      <c r="B172" s="43">
        <v>201.07</v>
      </c>
      <c r="C172" s="2">
        <v>123421211</v>
      </c>
      <c r="D172" s="4" t="s">
        <v>109</v>
      </c>
      <c r="E172" s="137" t="s">
        <v>2055</v>
      </c>
      <c r="F172" s="47">
        <v>84</v>
      </c>
    </row>
    <row r="173" spans="2:6">
      <c r="B173" s="43">
        <v>201.08</v>
      </c>
      <c r="C173" s="2">
        <v>123421213</v>
      </c>
      <c r="D173" s="4" t="s">
        <v>111</v>
      </c>
      <c r="E173" s="137" t="s">
        <v>2055</v>
      </c>
      <c r="F173" s="47">
        <v>25</v>
      </c>
    </row>
    <row r="174" spans="2:6">
      <c r="B174" s="44">
        <v>202</v>
      </c>
      <c r="C174" s="5" t="s">
        <v>113</v>
      </c>
      <c r="D174" s="5"/>
      <c r="E174" s="137" t="s">
        <v>2055</v>
      </c>
      <c r="F174" s="47">
        <v>229</v>
      </c>
    </row>
    <row r="175" spans="2:6">
      <c r="B175" s="43">
        <v>202.01</v>
      </c>
      <c r="C175" s="2">
        <v>123420105</v>
      </c>
      <c r="D175" s="4" t="s">
        <v>656</v>
      </c>
      <c r="E175" s="137" t="s">
        <v>2055</v>
      </c>
      <c r="F175" s="47">
        <v>11</v>
      </c>
    </row>
    <row r="176" spans="2:6">
      <c r="B176" s="43">
        <v>202.02</v>
      </c>
      <c r="C176" s="2">
        <v>123420107</v>
      </c>
      <c r="D176" s="4" t="s">
        <v>658</v>
      </c>
      <c r="E176" s="137" t="s">
        <v>2055</v>
      </c>
      <c r="F176" s="47">
        <v>22</v>
      </c>
    </row>
    <row r="177" spans="2:6">
      <c r="B177" s="43">
        <v>202.03</v>
      </c>
      <c r="C177" s="2">
        <v>123420109</v>
      </c>
      <c r="D177" s="4" t="s">
        <v>660</v>
      </c>
      <c r="E177" s="137" t="s">
        <v>2055</v>
      </c>
      <c r="F177" s="47">
        <v>12</v>
      </c>
    </row>
    <row r="178" spans="2:6">
      <c r="B178" s="43">
        <v>202.04</v>
      </c>
      <c r="C178" s="2">
        <v>123420111</v>
      </c>
      <c r="D178" s="4" t="s">
        <v>662</v>
      </c>
      <c r="E178" s="137" t="s">
        <v>2055</v>
      </c>
      <c r="F178" s="47">
        <v>37</v>
      </c>
    </row>
    <row r="179" spans="2:6" s="14" customFormat="1">
      <c r="B179" s="43">
        <v>202.05</v>
      </c>
      <c r="C179" s="20">
        <v>123420113</v>
      </c>
      <c r="D179" s="21" t="s">
        <v>664</v>
      </c>
      <c r="E179" s="137" t="s">
        <v>2055</v>
      </c>
      <c r="F179" s="48">
        <v>1</v>
      </c>
    </row>
    <row r="180" spans="2:6" s="14" customFormat="1">
      <c r="B180" s="43">
        <v>202.06</v>
      </c>
      <c r="C180" s="20">
        <v>123420205</v>
      </c>
      <c r="D180" s="21" t="s">
        <v>655</v>
      </c>
      <c r="E180" s="137" t="s">
        <v>2055</v>
      </c>
      <c r="F180" s="48">
        <v>31</v>
      </c>
    </row>
    <row r="181" spans="2:6">
      <c r="B181" s="43">
        <v>202.07</v>
      </c>
      <c r="C181" s="2">
        <v>123420207</v>
      </c>
      <c r="D181" s="4" t="s">
        <v>657</v>
      </c>
      <c r="E181" s="137" t="s">
        <v>2055</v>
      </c>
      <c r="F181" s="47">
        <v>17</v>
      </c>
    </row>
    <row r="182" spans="2:6">
      <c r="B182" s="43">
        <v>202.08</v>
      </c>
      <c r="C182" s="2">
        <v>123420209</v>
      </c>
      <c r="D182" s="4" t="s">
        <v>659</v>
      </c>
      <c r="E182" s="137" t="s">
        <v>2055</v>
      </c>
      <c r="F182" s="47">
        <v>29</v>
      </c>
    </row>
    <row r="183" spans="2:6">
      <c r="B183" s="43">
        <v>202.09</v>
      </c>
      <c r="C183" s="2">
        <v>123420211</v>
      </c>
      <c r="D183" s="4" t="s">
        <v>661</v>
      </c>
      <c r="E183" s="137" t="s">
        <v>2055</v>
      </c>
      <c r="F183" s="47">
        <v>46</v>
      </c>
    </row>
    <row r="184" spans="2:6">
      <c r="B184" s="43">
        <v>202.1</v>
      </c>
      <c r="C184" s="2">
        <v>123420213</v>
      </c>
      <c r="D184" s="4" t="s">
        <v>663</v>
      </c>
      <c r="E184" s="137" t="s">
        <v>2055</v>
      </c>
      <c r="F184" s="47">
        <v>23</v>
      </c>
    </row>
    <row r="185" spans="2:6" ht="15" customHeight="1">
      <c r="B185" s="46">
        <v>203</v>
      </c>
      <c r="C185" s="53" t="s">
        <v>654</v>
      </c>
      <c r="D185" s="21"/>
      <c r="E185" s="137" t="s">
        <v>2055</v>
      </c>
      <c r="F185" s="129">
        <v>21</v>
      </c>
    </row>
    <row r="186" spans="2:6" ht="15" customHeight="1">
      <c r="B186" s="43">
        <v>203.01</v>
      </c>
      <c r="C186" s="2">
        <v>123247106</v>
      </c>
      <c r="D186" s="4" t="s">
        <v>666</v>
      </c>
      <c r="E186" s="137" t="s">
        <v>2055</v>
      </c>
      <c r="F186" s="59">
        <v>2</v>
      </c>
    </row>
    <row r="187" spans="2:6" ht="15" customHeight="1">
      <c r="B187" s="43">
        <v>203.02</v>
      </c>
      <c r="C187" s="2">
        <v>123247108</v>
      </c>
      <c r="D187" s="4" t="s">
        <v>668</v>
      </c>
      <c r="E187" s="137" t="s">
        <v>2055</v>
      </c>
      <c r="F187" s="59">
        <v>2</v>
      </c>
    </row>
    <row r="188" spans="2:6" ht="15" customHeight="1">
      <c r="B188" s="43">
        <v>203.03</v>
      </c>
      <c r="C188" s="2">
        <v>123247110</v>
      </c>
      <c r="D188" s="4" t="s">
        <v>670</v>
      </c>
      <c r="E188" s="137" t="s">
        <v>2055</v>
      </c>
      <c r="F188" s="59">
        <v>6</v>
      </c>
    </row>
    <row r="189" spans="2:6" ht="15" customHeight="1">
      <c r="B189" s="43">
        <v>203.04</v>
      </c>
      <c r="C189" s="2">
        <v>123247206</v>
      </c>
      <c r="D189" s="4" t="s">
        <v>665</v>
      </c>
      <c r="E189" s="137" t="s">
        <v>2055</v>
      </c>
      <c r="F189" s="59">
        <v>0</v>
      </c>
    </row>
    <row r="190" spans="2:6" ht="15" customHeight="1">
      <c r="B190" s="43">
        <v>203.05</v>
      </c>
      <c r="C190" s="2">
        <v>123247208</v>
      </c>
      <c r="D190" s="4" t="s">
        <v>667</v>
      </c>
      <c r="E190" s="137" t="s">
        <v>2055</v>
      </c>
      <c r="F190" s="59">
        <v>4</v>
      </c>
    </row>
    <row r="191" spans="2:6" ht="15" customHeight="1">
      <c r="B191" s="43">
        <v>203.06</v>
      </c>
      <c r="C191" s="2">
        <v>123247210</v>
      </c>
      <c r="D191" s="4" t="s">
        <v>669</v>
      </c>
      <c r="E191" s="137" t="s">
        <v>2055</v>
      </c>
      <c r="F191" s="59">
        <v>7</v>
      </c>
    </row>
    <row r="192" spans="2:6">
      <c r="B192" s="44">
        <v>204</v>
      </c>
      <c r="C192" s="5" t="s">
        <v>114</v>
      </c>
      <c r="D192" s="5"/>
      <c r="E192" s="137" t="s">
        <v>2055</v>
      </c>
      <c r="F192" s="47">
        <v>60</v>
      </c>
    </row>
    <row r="193" spans="2:6">
      <c r="B193" s="43">
        <v>204.01</v>
      </c>
      <c r="C193" s="2">
        <v>123228304</v>
      </c>
      <c r="D193" s="4" t="s">
        <v>116</v>
      </c>
      <c r="E193" s="137" t="s">
        <v>2055</v>
      </c>
      <c r="F193" s="47">
        <v>2</v>
      </c>
    </row>
    <row r="194" spans="2:6">
      <c r="B194" s="43">
        <v>204.02</v>
      </c>
      <c r="C194" s="2">
        <v>123228306</v>
      </c>
      <c r="D194" s="4" t="s">
        <v>118</v>
      </c>
      <c r="E194" s="137" t="s">
        <v>2055</v>
      </c>
      <c r="F194" s="47">
        <v>11</v>
      </c>
    </row>
    <row r="195" spans="2:6">
      <c r="B195" s="43">
        <v>204.03</v>
      </c>
      <c r="C195" s="2">
        <v>123228308</v>
      </c>
      <c r="D195" s="4" t="s">
        <v>120</v>
      </c>
      <c r="E195" s="137" t="s">
        <v>2055</v>
      </c>
      <c r="F195" s="47">
        <v>3</v>
      </c>
    </row>
    <row r="196" spans="2:6">
      <c r="B196" s="43">
        <v>204.04</v>
      </c>
      <c r="C196" s="2">
        <v>123228509</v>
      </c>
      <c r="D196" s="4" t="s">
        <v>672</v>
      </c>
      <c r="E196" s="137" t="s">
        <v>2055</v>
      </c>
      <c r="F196" s="59">
        <v>4</v>
      </c>
    </row>
    <row r="197" spans="2:6">
      <c r="B197" s="43">
        <v>204.05</v>
      </c>
      <c r="C197" s="2">
        <v>123228310</v>
      </c>
      <c r="D197" s="4" t="s">
        <v>122</v>
      </c>
      <c r="E197" s="137" t="s">
        <v>2055</v>
      </c>
      <c r="F197" s="47">
        <v>3</v>
      </c>
    </row>
    <row r="198" spans="2:6">
      <c r="B198" s="43">
        <v>204.06</v>
      </c>
      <c r="C198" s="2">
        <v>123228312</v>
      </c>
      <c r="D198" s="4" t="s">
        <v>124</v>
      </c>
      <c r="E198" s="137" t="s">
        <v>2055</v>
      </c>
      <c r="F198" s="47">
        <v>2</v>
      </c>
    </row>
    <row r="199" spans="2:6">
      <c r="B199" s="43">
        <v>204.07</v>
      </c>
      <c r="C199" s="2">
        <v>123228404</v>
      </c>
      <c r="D199" s="4" t="s">
        <v>115</v>
      </c>
      <c r="E199" s="137" t="s">
        <v>2055</v>
      </c>
      <c r="F199" s="47">
        <v>16</v>
      </c>
    </row>
    <row r="200" spans="2:6">
      <c r="B200" s="43">
        <v>204.08</v>
      </c>
      <c r="C200" s="2">
        <v>123228406</v>
      </c>
      <c r="D200" s="4" t="s">
        <v>117</v>
      </c>
      <c r="E200" s="137" t="s">
        <v>2055</v>
      </c>
      <c r="F200" s="47">
        <v>8</v>
      </c>
    </row>
    <row r="201" spans="2:6">
      <c r="B201" s="43">
        <v>204.09</v>
      </c>
      <c r="C201" s="2">
        <v>123228408</v>
      </c>
      <c r="D201" s="4" t="s">
        <v>119</v>
      </c>
      <c r="E201" s="137" t="s">
        <v>2055</v>
      </c>
      <c r="F201" s="47">
        <v>0</v>
      </c>
    </row>
    <row r="202" spans="2:6">
      <c r="B202" s="43">
        <v>204.1</v>
      </c>
      <c r="C202" s="2">
        <v>123228609</v>
      </c>
      <c r="D202" s="4" t="s">
        <v>671</v>
      </c>
      <c r="E202" s="137" t="s">
        <v>2055</v>
      </c>
      <c r="F202" s="59">
        <v>3</v>
      </c>
    </row>
    <row r="203" spans="2:6">
      <c r="B203" s="43">
        <v>204.11</v>
      </c>
      <c r="C203" s="2">
        <v>123228410</v>
      </c>
      <c r="D203" s="4" t="s">
        <v>121</v>
      </c>
      <c r="E203" s="137" t="s">
        <v>2055</v>
      </c>
      <c r="F203" s="47">
        <v>4</v>
      </c>
    </row>
    <row r="204" spans="2:6">
      <c r="B204" s="43">
        <v>204.12</v>
      </c>
      <c r="C204" s="2">
        <v>123228412</v>
      </c>
      <c r="D204" s="4" t="s">
        <v>123</v>
      </c>
      <c r="E204" s="137" t="s">
        <v>2055</v>
      </c>
      <c r="F204" s="47">
        <v>4</v>
      </c>
    </row>
    <row r="205" spans="2:6">
      <c r="B205" s="44">
        <v>205</v>
      </c>
      <c r="C205" s="5" t="s">
        <v>125</v>
      </c>
      <c r="D205" s="5"/>
      <c r="E205" s="137" t="s">
        <v>2055</v>
      </c>
      <c r="F205" s="47">
        <v>47</v>
      </c>
    </row>
    <row r="206" spans="2:6">
      <c r="B206" s="45">
        <v>205.01</v>
      </c>
      <c r="C206" s="20">
        <v>123121008</v>
      </c>
      <c r="D206" s="21" t="s">
        <v>126</v>
      </c>
      <c r="E206" s="137" t="s">
        <v>2055</v>
      </c>
      <c r="F206" s="48">
        <v>3</v>
      </c>
    </row>
    <row r="207" spans="2:6">
      <c r="B207" s="43">
        <v>205.02</v>
      </c>
      <c r="C207" s="2">
        <v>123121010</v>
      </c>
      <c r="D207" s="4" t="s">
        <v>127</v>
      </c>
      <c r="E207" s="137" t="s">
        <v>2055</v>
      </c>
      <c r="F207" s="47">
        <v>13</v>
      </c>
    </row>
    <row r="208" spans="2:6">
      <c r="B208" s="45">
        <v>205.03</v>
      </c>
      <c r="C208" s="2">
        <v>123121012</v>
      </c>
      <c r="D208" s="4" t="s">
        <v>128</v>
      </c>
      <c r="E208" s="137" t="s">
        <v>2055</v>
      </c>
      <c r="F208" s="47">
        <v>12</v>
      </c>
    </row>
    <row r="209" spans="2:6">
      <c r="B209" s="43">
        <v>205.04</v>
      </c>
      <c r="C209" s="2">
        <v>123121014</v>
      </c>
      <c r="D209" s="4" t="s">
        <v>129</v>
      </c>
      <c r="E209" s="137" t="s">
        <v>2055</v>
      </c>
      <c r="F209" s="47">
        <v>9</v>
      </c>
    </row>
    <row r="210" spans="2:6">
      <c r="B210" s="45">
        <v>205.05</v>
      </c>
      <c r="C210" s="2">
        <v>123221016</v>
      </c>
      <c r="D210" s="4" t="s">
        <v>673</v>
      </c>
      <c r="E210" s="137" t="s">
        <v>2055</v>
      </c>
      <c r="F210" s="59">
        <v>5</v>
      </c>
    </row>
    <row r="211" spans="2:6">
      <c r="B211" s="43">
        <v>205.06</v>
      </c>
      <c r="C211" s="2">
        <v>123121018</v>
      </c>
      <c r="D211" s="4" t="s">
        <v>130</v>
      </c>
      <c r="E211" s="137" t="s">
        <v>2055</v>
      </c>
      <c r="F211" s="47">
        <v>5</v>
      </c>
    </row>
    <row r="212" spans="2:6">
      <c r="B212" s="44">
        <v>206</v>
      </c>
      <c r="C212" s="5" t="s">
        <v>131</v>
      </c>
      <c r="D212" s="5"/>
      <c r="E212" s="137" t="s">
        <v>2055</v>
      </c>
      <c r="F212" s="47">
        <v>36</v>
      </c>
    </row>
    <row r="213" spans="2:6">
      <c r="B213" s="43">
        <v>206.01</v>
      </c>
      <c r="C213" s="6">
        <v>123222008</v>
      </c>
      <c r="D213" s="4" t="s">
        <v>674</v>
      </c>
      <c r="E213" s="137" t="s">
        <v>2055</v>
      </c>
      <c r="F213" s="59">
        <v>12</v>
      </c>
    </row>
    <row r="214" spans="2:6">
      <c r="B214" s="42">
        <v>206.02</v>
      </c>
      <c r="C214" s="2">
        <v>123222010</v>
      </c>
      <c r="D214" s="4" t="s">
        <v>132</v>
      </c>
      <c r="E214" s="137" t="s">
        <v>2055</v>
      </c>
      <c r="F214" s="47">
        <v>5</v>
      </c>
    </row>
    <row r="215" spans="2:6">
      <c r="B215" s="43">
        <v>206.03</v>
      </c>
      <c r="C215" s="2">
        <v>123222012</v>
      </c>
      <c r="D215" s="4" t="s">
        <v>133</v>
      </c>
      <c r="E215" s="137" t="s">
        <v>2055</v>
      </c>
      <c r="F215" s="47">
        <v>13</v>
      </c>
    </row>
    <row r="216" spans="2:6">
      <c r="B216" s="42">
        <v>206.04</v>
      </c>
      <c r="C216" s="2">
        <v>123222014</v>
      </c>
      <c r="D216" s="4" t="s">
        <v>134</v>
      </c>
      <c r="E216" s="137" t="s">
        <v>2055</v>
      </c>
      <c r="F216" s="47">
        <v>4</v>
      </c>
    </row>
    <row r="217" spans="2:6">
      <c r="B217" s="43">
        <v>206.05</v>
      </c>
      <c r="C217" s="2">
        <v>123222016</v>
      </c>
      <c r="D217" s="4" t="s">
        <v>675</v>
      </c>
      <c r="E217" s="137" t="s">
        <v>2055</v>
      </c>
      <c r="F217" s="59">
        <v>2</v>
      </c>
    </row>
    <row r="218" spans="2:6">
      <c r="B218" s="42">
        <v>206.06</v>
      </c>
      <c r="C218" s="2">
        <v>123222018</v>
      </c>
      <c r="D218" s="4" t="s">
        <v>135</v>
      </c>
      <c r="E218" s="137" t="s">
        <v>2055</v>
      </c>
      <c r="F218" s="47">
        <v>0</v>
      </c>
    </row>
    <row r="219" spans="2:6">
      <c r="B219" s="44">
        <v>207</v>
      </c>
      <c r="C219" s="5" t="s">
        <v>136</v>
      </c>
      <c r="D219" s="5"/>
      <c r="E219" s="137" t="s">
        <v>2055</v>
      </c>
      <c r="F219" s="47">
        <v>3209</v>
      </c>
    </row>
    <row r="220" spans="2:6">
      <c r="B220" s="42">
        <v>207.01</v>
      </c>
      <c r="C220" s="2">
        <v>133202018</v>
      </c>
      <c r="D220" s="4" t="s">
        <v>760</v>
      </c>
      <c r="E220" s="137" t="s">
        <v>2055</v>
      </c>
      <c r="F220" s="128">
        <v>0</v>
      </c>
    </row>
    <row r="221" spans="2:6">
      <c r="B221" s="42">
        <v>207.02</v>
      </c>
      <c r="C221" s="2">
        <v>133202020</v>
      </c>
      <c r="D221" s="4" t="s">
        <v>761</v>
      </c>
      <c r="E221" s="137" t="s">
        <v>2055</v>
      </c>
      <c r="F221" s="128">
        <v>0</v>
      </c>
    </row>
    <row r="222" spans="2:6">
      <c r="B222" s="42">
        <v>207.03</v>
      </c>
      <c r="C222" s="2">
        <v>133202022</v>
      </c>
      <c r="D222" s="4" t="s">
        <v>762</v>
      </c>
      <c r="E222" s="137" t="s">
        <v>2055</v>
      </c>
      <c r="F222" s="128">
        <v>0</v>
      </c>
    </row>
    <row r="223" spans="2:6">
      <c r="B223" s="42">
        <v>207.04</v>
      </c>
      <c r="C223" s="2">
        <v>133202024</v>
      </c>
      <c r="D223" s="4" t="s">
        <v>137</v>
      </c>
      <c r="E223" s="137" t="s">
        <v>2055</v>
      </c>
      <c r="F223" s="47">
        <v>138</v>
      </c>
    </row>
    <row r="224" spans="2:6">
      <c r="B224" s="42">
        <v>207.05</v>
      </c>
      <c r="C224" s="2">
        <v>133202026</v>
      </c>
      <c r="D224" s="4" t="s">
        <v>138</v>
      </c>
      <c r="E224" s="137" t="s">
        <v>2055</v>
      </c>
      <c r="F224" s="47">
        <v>261</v>
      </c>
    </row>
    <row r="225" spans="2:6">
      <c r="B225" s="42">
        <v>207.06</v>
      </c>
      <c r="C225" s="2">
        <v>133202028</v>
      </c>
      <c r="D225" s="4" t="s">
        <v>139</v>
      </c>
      <c r="E225" s="137" t="s">
        <v>2055</v>
      </c>
      <c r="F225" s="47">
        <v>301</v>
      </c>
    </row>
    <row r="226" spans="2:6">
      <c r="B226" s="42">
        <v>207.07</v>
      </c>
      <c r="C226" s="2">
        <v>133202030</v>
      </c>
      <c r="D226" s="4" t="s">
        <v>140</v>
      </c>
      <c r="E226" s="137" t="s">
        <v>2055</v>
      </c>
      <c r="F226" s="47">
        <v>339</v>
      </c>
    </row>
    <row r="227" spans="2:6">
      <c r="B227" s="42">
        <v>207.08</v>
      </c>
      <c r="C227" s="2">
        <v>133202032</v>
      </c>
      <c r="D227" s="4" t="s">
        <v>141</v>
      </c>
      <c r="E227" s="137" t="s">
        <v>2055</v>
      </c>
      <c r="F227" s="47">
        <v>0</v>
      </c>
    </row>
    <row r="228" spans="2:6">
      <c r="B228" s="42">
        <v>207.09</v>
      </c>
      <c r="C228" s="2">
        <v>133202034</v>
      </c>
      <c r="D228" s="4" t="s">
        <v>142</v>
      </c>
      <c r="E228" s="137" t="s">
        <v>2055</v>
      </c>
      <c r="F228" s="47">
        <v>0</v>
      </c>
    </row>
    <row r="229" spans="2:6">
      <c r="B229" s="42">
        <v>207.1</v>
      </c>
      <c r="C229" s="2">
        <v>133202036</v>
      </c>
      <c r="D229" s="4" t="s">
        <v>143</v>
      </c>
      <c r="E229" s="137" t="s">
        <v>2055</v>
      </c>
      <c r="F229" s="47">
        <v>5</v>
      </c>
    </row>
    <row r="230" spans="2:6">
      <c r="B230" s="42">
        <v>207.11</v>
      </c>
      <c r="C230" s="2">
        <v>133202038</v>
      </c>
      <c r="D230" s="4" t="s">
        <v>144</v>
      </c>
      <c r="E230" s="137" t="s">
        <v>2055</v>
      </c>
      <c r="F230" s="47">
        <v>371</v>
      </c>
    </row>
    <row r="231" spans="2:6">
      <c r="B231" s="42">
        <v>207.12</v>
      </c>
      <c r="C231" s="2">
        <v>133202040</v>
      </c>
      <c r="D231" s="4" t="s">
        <v>145</v>
      </c>
      <c r="E231" s="137" t="s">
        <v>2055</v>
      </c>
      <c r="F231" s="47">
        <v>378</v>
      </c>
    </row>
    <row r="232" spans="2:6">
      <c r="B232" s="42">
        <v>207.13</v>
      </c>
      <c r="C232" s="2">
        <v>133202042</v>
      </c>
      <c r="D232" s="4" t="s">
        <v>146</v>
      </c>
      <c r="E232" s="137" t="s">
        <v>2055</v>
      </c>
      <c r="F232" s="47">
        <v>81</v>
      </c>
    </row>
    <row r="233" spans="2:6">
      <c r="B233" s="42">
        <v>207.14</v>
      </c>
      <c r="C233" s="2">
        <v>133202044</v>
      </c>
      <c r="D233" s="4" t="s">
        <v>147</v>
      </c>
      <c r="E233" s="137" t="s">
        <v>2055</v>
      </c>
      <c r="F233" s="47">
        <v>127</v>
      </c>
    </row>
    <row r="234" spans="2:6">
      <c r="B234" s="42">
        <v>207.15</v>
      </c>
      <c r="C234" s="2">
        <v>133202046</v>
      </c>
      <c r="D234" s="4" t="s">
        <v>148</v>
      </c>
      <c r="E234" s="137" t="s">
        <v>2055</v>
      </c>
      <c r="F234" s="47">
        <v>90</v>
      </c>
    </row>
    <row r="235" spans="2:6">
      <c r="B235" s="42">
        <v>207.16</v>
      </c>
      <c r="C235" s="2">
        <v>133202048</v>
      </c>
      <c r="D235" s="4" t="s">
        <v>149</v>
      </c>
      <c r="E235" s="137" t="s">
        <v>2055</v>
      </c>
      <c r="F235" s="47">
        <v>114</v>
      </c>
    </row>
    <row r="236" spans="2:6">
      <c r="B236" s="42">
        <v>207.17</v>
      </c>
      <c r="C236" s="2">
        <v>133202050</v>
      </c>
      <c r="D236" s="4" t="s">
        <v>150</v>
      </c>
      <c r="E236" s="137" t="s">
        <v>2055</v>
      </c>
      <c r="F236" s="47">
        <v>-4</v>
      </c>
    </row>
    <row r="237" spans="2:6">
      <c r="B237" s="42">
        <v>207.18</v>
      </c>
      <c r="C237" s="2">
        <v>133202055</v>
      </c>
      <c r="D237" s="4" t="s">
        <v>151</v>
      </c>
      <c r="E237" s="137" t="s">
        <v>2055</v>
      </c>
      <c r="F237" s="47">
        <v>20</v>
      </c>
    </row>
    <row r="238" spans="2:6">
      <c r="B238" s="42">
        <v>207.19</v>
      </c>
      <c r="C238" s="2">
        <v>133202060</v>
      </c>
      <c r="D238" s="4" t="s">
        <v>152</v>
      </c>
      <c r="E238" s="137" t="s">
        <v>2055</v>
      </c>
      <c r="F238" s="47">
        <v>65</v>
      </c>
    </row>
    <row r="239" spans="2:6">
      <c r="B239" s="42">
        <v>207.2</v>
      </c>
      <c r="C239" s="2">
        <v>133202065</v>
      </c>
      <c r="D239" s="4" t="s">
        <v>153</v>
      </c>
      <c r="E239" s="137" t="s">
        <v>2055</v>
      </c>
      <c r="F239" s="47">
        <v>131</v>
      </c>
    </row>
    <row r="240" spans="2:6">
      <c r="B240" s="42">
        <v>207.21</v>
      </c>
      <c r="C240" s="2">
        <v>133202070</v>
      </c>
      <c r="D240" s="4" t="s">
        <v>154</v>
      </c>
      <c r="E240" s="137" t="s">
        <v>2055</v>
      </c>
      <c r="F240" s="47">
        <v>304</v>
      </c>
    </row>
    <row r="241" spans="2:6">
      <c r="B241" s="42">
        <v>207.22</v>
      </c>
      <c r="C241" s="2">
        <v>133202075</v>
      </c>
      <c r="D241" s="4" t="s">
        <v>155</v>
      </c>
      <c r="E241" s="137" t="s">
        <v>2055</v>
      </c>
      <c r="F241" s="47">
        <v>87</v>
      </c>
    </row>
    <row r="242" spans="2:6">
      <c r="B242" s="42">
        <v>207.23</v>
      </c>
      <c r="C242" s="2">
        <v>133202080</v>
      </c>
      <c r="D242" s="4" t="s">
        <v>156</v>
      </c>
      <c r="E242" s="137" t="s">
        <v>2055</v>
      </c>
      <c r="F242" s="47">
        <v>179</v>
      </c>
    </row>
    <row r="243" spans="2:6">
      <c r="B243" s="42">
        <v>207.24</v>
      </c>
      <c r="C243" s="2">
        <v>133202085</v>
      </c>
      <c r="D243" s="4" t="s">
        <v>157</v>
      </c>
      <c r="E243" s="137" t="s">
        <v>2055</v>
      </c>
      <c r="F243" s="47">
        <v>92</v>
      </c>
    </row>
    <row r="244" spans="2:6">
      <c r="B244" s="42">
        <v>207.25</v>
      </c>
      <c r="C244" s="2">
        <v>133202090</v>
      </c>
      <c r="D244" s="4" t="s">
        <v>158</v>
      </c>
      <c r="E244" s="137" t="s">
        <v>2055</v>
      </c>
      <c r="F244" s="47">
        <v>98</v>
      </c>
    </row>
    <row r="245" spans="2:6">
      <c r="B245" s="42">
        <v>207.26</v>
      </c>
      <c r="C245" s="2">
        <v>133202095</v>
      </c>
      <c r="D245" s="4" t="s">
        <v>740</v>
      </c>
      <c r="E245" s="137" t="s">
        <v>2055</v>
      </c>
      <c r="F245" s="128">
        <v>29</v>
      </c>
    </row>
    <row r="246" spans="2:6">
      <c r="B246" s="42">
        <v>207.27</v>
      </c>
      <c r="C246" s="2">
        <v>133202100</v>
      </c>
      <c r="D246" s="4" t="s">
        <v>739</v>
      </c>
      <c r="E246" s="137" t="s">
        <v>2055</v>
      </c>
      <c r="F246" s="128">
        <v>5</v>
      </c>
    </row>
    <row r="247" spans="2:6">
      <c r="B247" s="44">
        <v>208</v>
      </c>
      <c r="C247" s="5" t="s">
        <v>159</v>
      </c>
      <c r="D247" s="5"/>
      <c r="E247" s="137" t="s">
        <v>2055</v>
      </c>
      <c r="F247" s="47">
        <v>93</v>
      </c>
    </row>
    <row r="248" spans="2:6">
      <c r="B248" s="43">
        <v>208.01</v>
      </c>
      <c r="C248" s="2">
        <v>133203018</v>
      </c>
      <c r="D248" s="4" t="s">
        <v>160</v>
      </c>
      <c r="E248" s="137" t="s">
        <v>2055</v>
      </c>
      <c r="F248" s="47">
        <v>37</v>
      </c>
    </row>
    <row r="249" spans="2:6">
      <c r="B249" s="43">
        <v>208.02</v>
      </c>
      <c r="C249" s="2">
        <v>133203020</v>
      </c>
      <c r="D249" s="4" t="s">
        <v>161</v>
      </c>
      <c r="E249" s="137" t="s">
        <v>2055</v>
      </c>
      <c r="F249" s="47">
        <v>30</v>
      </c>
    </row>
    <row r="250" spans="2:6">
      <c r="B250" s="43">
        <v>208.03</v>
      </c>
      <c r="C250" s="2">
        <v>133203022</v>
      </c>
      <c r="D250" s="4" t="s">
        <v>162</v>
      </c>
      <c r="E250" s="137" t="s">
        <v>2055</v>
      </c>
      <c r="F250" s="47">
        <v>15</v>
      </c>
    </row>
    <row r="251" spans="2:6">
      <c r="B251" s="43">
        <v>208.04</v>
      </c>
      <c r="C251" s="2">
        <v>133203024</v>
      </c>
      <c r="D251" s="4" t="s">
        <v>163</v>
      </c>
      <c r="E251" s="137" t="s">
        <v>2055</v>
      </c>
      <c r="F251" s="47">
        <v>0</v>
      </c>
    </row>
    <row r="252" spans="2:6">
      <c r="B252" s="43">
        <v>208.05</v>
      </c>
      <c r="C252" s="2">
        <v>133203026</v>
      </c>
      <c r="D252" s="4" t="s">
        <v>164</v>
      </c>
      <c r="E252" s="137" t="s">
        <v>2055</v>
      </c>
      <c r="F252" s="47">
        <v>0</v>
      </c>
    </row>
    <row r="253" spans="2:6">
      <c r="B253" s="43">
        <v>208.06</v>
      </c>
      <c r="C253" s="2">
        <v>133203028</v>
      </c>
      <c r="D253" s="4" t="s">
        <v>165</v>
      </c>
      <c r="E253" s="137" t="s">
        <v>2055</v>
      </c>
      <c r="F253" s="47">
        <v>10</v>
      </c>
    </row>
    <row r="254" spans="2:6">
      <c r="B254" s="43">
        <v>208.07</v>
      </c>
      <c r="C254" s="2">
        <v>133203030</v>
      </c>
      <c r="D254" s="4" t="s">
        <v>166</v>
      </c>
      <c r="E254" s="137" t="s">
        <v>2055</v>
      </c>
      <c r="F254" s="47">
        <v>1</v>
      </c>
    </row>
    <row r="255" spans="2:6">
      <c r="B255" s="43">
        <v>208.08</v>
      </c>
      <c r="C255" s="2">
        <v>133203032</v>
      </c>
      <c r="D255" s="4" t="s">
        <v>167</v>
      </c>
      <c r="E255" s="137" t="s">
        <v>2055</v>
      </c>
      <c r="F255" s="47">
        <v>0</v>
      </c>
    </row>
    <row r="256" spans="2:6">
      <c r="B256" s="43">
        <v>208.09</v>
      </c>
      <c r="C256" s="2">
        <v>133203034</v>
      </c>
      <c r="D256" s="4" t="s">
        <v>168</v>
      </c>
      <c r="E256" s="137" t="s">
        <v>2055</v>
      </c>
      <c r="F256" s="47">
        <v>0</v>
      </c>
    </row>
    <row r="257" spans="2:6">
      <c r="B257" s="43">
        <v>208.1</v>
      </c>
      <c r="C257" s="2">
        <v>133203036</v>
      </c>
      <c r="D257" s="4" t="s">
        <v>169</v>
      </c>
      <c r="E257" s="137" t="s">
        <v>2055</v>
      </c>
      <c r="F257" s="47">
        <v>0</v>
      </c>
    </row>
    <row r="258" spans="2:6">
      <c r="B258" s="43">
        <v>208.11</v>
      </c>
      <c r="C258" s="2">
        <v>133203038</v>
      </c>
      <c r="D258" s="4" t="s">
        <v>170</v>
      </c>
      <c r="E258" s="137" t="s">
        <v>2055</v>
      </c>
      <c r="F258" s="47">
        <v>0</v>
      </c>
    </row>
    <row r="259" spans="2:6">
      <c r="B259" s="43">
        <v>208.12</v>
      </c>
      <c r="C259" s="2">
        <v>133203040</v>
      </c>
      <c r="D259" s="4" t="s">
        <v>171</v>
      </c>
      <c r="E259" s="137" t="s">
        <v>2055</v>
      </c>
      <c r="F259" s="47">
        <v>0</v>
      </c>
    </row>
    <row r="260" spans="2:6">
      <c r="B260" s="43">
        <v>208.13</v>
      </c>
      <c r="C260" s="2">
        <v>133203060</v>
      </c>
      <c r="D260" s="4" t="s">
        <v>172</v>
      </c>
      <c r="E260" s="137" t="s">
        <v>2055</v>
      </c>
      <c r="F260" s="47">
        <v>0</v>
      </c>
    </row>
    <row r="261" spans="2:6">
      <c r="B261" s="43">
        <v>208.14</v>
      </c>
      <c r="C261" s="2">
        <v>133203065</v>
      </c>
      <c r="D261" s="4" t="s">
        <v>173</v>
      </c>
      <c r="E261" s="137" t="s">
        <v>2055</v>
      </c>
      <c r="F261" s="47">
        <v>0</v>
      </c>
    </row>
    <row r="262" spans="2:6">
      <c r="B262" s="43">
        <v>208.15</v>
      </c>
      <c r="C262" s="2">
        <v>133203070</v>
      </c>
      <c r="D262" s="4" t="s">
        <v>174</v>
      </c>
      <c r="E262" s="137" t="s">
        <v>2055</v>
      </c>
      <c r="F262" s="47">
        <v>0</v>
      </c>
    </row>
    <row r="263" spans="2:6">
      <c r="B263" s="43">
        <v>208.16</v>
      </c>
      <c r="C263" s="2">
        <v>133203075</v>
      </c>
      <c r="D263" s="4" t="s">
        <v>175</v>
      </c>
      <c r="E263" s="137" t="s">
        <v>2055</v>
      </c>
      <c r="F263" s="47">
        <v>0</v>
      </c>
    </row>
    <row r="264" spans="2:6">
      <c r="B264" s="43">
        <v>208.17</v>
      </c>
      <c r="C264" s="2">
        <v>133203080</v>
      </c>
      <c r="D264" s="4" t="s">
        <v>176</v>
      </c>
      <c r="E264" s="137" t="s">
        <v>2055</v>
      </c>
      <c r="F264" s="47">
        <v>0</v>
      </c>
    </row>
    <row r="265" spans="2:6">
      <c r="B265" s="43">
        <v>208.18</v>
      </c>
      <c r="C265" s="2">
        <v>133203085</v>
      </c>
      <c r="D265" s="4" t="s">
        <v>177</v>
      </c>
      <c r="E265" s="137" t="s">
        <v>2055</v>
      </c>
      <c r="F265" s="47">
        <v>0</v>
      </c>
    </row>
    <row r="266" spans="2:6">
      <c r="B266" s="43">
        <v>208.19</v>
      </c>
      <c r="C266" s="2">
        <v>133203090</v>
      </c>
      <c r="D266" s="4" t="s">
        <v>178</v>
      </c>
      <c r="E266" s="137" t="s">
        <v>2055</v>
      </c>
      <c r="F266" s="47">
        <v>0</v>
      </c>
    </row>
    <row r="267" spans="2:6">
      <c r="B267" s="43">
        <v>208.2</v>
      </c>
      <c r="C267" s="2">
        <v>133203095</v>
      </c>
      <c r="D267" s="4" t="s">
        <v>179</v>
      </c>
      <c r="E267" s="137" t="s">
        <v>2055</v>
      </c>
      <c r="F267" s="47">
        <v>0</v>
      </c>
    </row>
    <row r="268" spans="2:6">
      <c r="B268" s="44">
        <v>209</v>
      </c>
      <c r="C268" s="5" t="s">
        <v>180</v>
      </c>
      <c r="D268" s="5"/>
      <c r="E268" s="137" t="s">
        <v>2055</v>
      </c>
      <c r="F268" s="47">
        <v>642</v>
      </c>
    </row>
    <row r="269" spans="2:6">
      <c r="B269" s="43">
        <v>209.01</v>
      </c>
      <c r="C269" s="2">
        <v>133111026</v>
      </c>
      <c r="D269" s="4" t="s">
        <v>181</v>
      </c>
      <c r="E269" s="137" t="s">
        <v>2055</v>
      </c>
      <c r="F269" s="47">
        <v>36</v>
      </c>
    </row>
    <row r="270" spans="2:6">
      <c r="B270" s="43">
        <v>209.02</v>
      </c>
      <c r="C270" s="20">
        <v>133111028</v>
      </c>
      <c r="D270" s="21" t="s">
        <v>182</v>
      </c>
      <c r="E270" s="137" t="s">
        <v>2055</v>
      </c>
      <c r="F270" s="48">
        <v>35</v>
      </c>
    </row>
    <row r="271" spans="2:6">
      <c r="B271" s="43">
        <v>209.03</v>
      </c>
      <c r="C271" s="2">
        <v>133111030</v>
      </c>
      <c r="D271" s="4" t="s">
        <v>183</v>
      </c>
      <c r="E271" s="137" t="s">
        <v>2055</v>
      </c>
      <c r="F271" s="47">
        <v>32</v>
      </c>
    </row>
    <row r="272" spans="2:6">
      <c r="B272" s="43">
        <v>209.04</v>
      </c>
      <c r="C272" s="2">
        <v>133111032</v>
      </c>
      <c r="D272" s="4" t="s">
        <v>184</v>
      </c>
      <c r="E272" s="137" t="s">
        <v>2055</v>
      </c>
      <c r="F272" s="47">
        <v>42</v>
      </c>
    </row>
    <row r="273" spans="2:6">
      <c r="B273" s="43">
        <v>209.05</v>
      </c>
      <c r="C273" s="2">
        <v>133111034</v>
      </c>
      <c r="D273" s="4" t="s">
        <v>185</v>
      </c>
      <c r="E273" s="137" t="s">
        <v>2055</v>
      </c>
      <c r="F273" s="47">
        <v>28</v>
      </c>
    </row>
    <row r="274" spans="2:6">
      <c r="B274" s="43">
        <v>209.06</v>
      </c>
      <c r="C274" s="2">
        <v>133111036</v>
      </c>
      <c r="D274" s="4" t="s">
        <v>186</v>
      </c>
      <c r="E274" s="137" t="s">
        <v>2055</v>
      </c>
      <c r="F274" s="47">
        <v>20</v>
      </c>
    </row>
    <row r="275" spans="2:6">
      <c r="B275" s="43">
        <v>209.07</v>
      </c>
      <c r="C275" s="2">
        <v>133111038</v>
      </c>
      <c r="D275" s="4" t="s">
        <v>187</v>
      </c>
      <c r="E275" s="137" t="s">
        <v>2055</v>
      </c>
      <c r="F275" s="47">
        <v>81</v>
      </c>
    </row>
    <row r="276" spans="2:6">
      <c r="B276" s="43">
        <v>209.08</v>
      </c>
      <c r="C276" s="2">
        <v>133111040</v>
      </c>
      <c r="D276" s="4" t="s">
        <v>188</v>
      </c>
      <c r="E276" s="137" t="s">
        <v>2055</v>
      </c>
      <c r="F276" s="47">
        <v>181</v>
      </c>
    </row>
    <row r="277" spans="2:6">
      <c r="B277" s="43">
        <v>209.09</v>
      </c>
      <c r="C277" s="2">
        <v>133111042</v>
      </c>
      <c r="D277" s="4" t="s">
        <v>189</v>
      </c>
      <c r="E277" s="137" t="s">
        <v>2055</v>
      </c>
      <c r="F277" s="47">
        <v>69</v>
      </c>
    </row>
    <row r="278" spans="2:6">
      <c r="B278" s="43">
        <v>209.1</v>
      </c>
      <c r="C278" s="2">
        <v>133111044</v>
      </c>
      <c r="D278" s="4" t="s">
        <v>755</v>
      </c>
      <c r="E278" s="137" t="s">
        <v>2055</v>
      </c>
      <c r="F278" s="128">
        <v>44</v>
      </c>
    </row>
    <row r="279" spans="2:6">
      <c r="B279" s="43">
        <v>209.11</v>
      </c>
      <c r="C279" s="2">
        <v>133111046</v>
      </c>
      <c r="D279" s="4" t="s">
        <v>190</v>
      </c>
      <c r="E279" s="137" t="s">
        <v>2055</v>
      </c>
      <c r="F279" s="47">
        <v>8</v>
      </c>
    </row>
    <row r="280" spans="2:6">
      <c r="B280" s="43">
        <v>209.12</v>
      </c>
      <c r="C280" s="2">
        <v>133111048</v>
      </c>
      <c r="D280" s="4" t="s">
        <v>756</v>
      </c>
      <c r="E280" s="137" t="s">
        <v>2055</v>
      </c>
      <c r="F280" s="128">
        <v>10</v>
      </c>
    </row>
    <row r="281" spans="2:6">
      <c r="B281" s="43">
        <v>209.13</v>
      </c>
      <c r="C281" s="2">
        <v>133111050</v>
      </c>
      <c r="D281" s="4" t="s">
        <v>191</v>
      </c>
      <c r="E281" s="137" t="s">
        <v>2055</v>
      </c>
      <c r="F281" s="47">
        <v>32</v>
      </c>
    </row>
    <row r="282" spans="2:6">
      <c r="B282" s="43">
        <v>209.14</v>
      </c>
      <c r="C282" s="2">
        <v>133111054</v>
      </c>
      <c r="D282" s="4" t="s">
        <v>192</v>
      </c>
      <c r="E282" s="137" t="s">
        <v>2055</v>
      </c>
      <c r="F282" s="47">
        <v>13</v>
      </c>
    </row>
    <row r="283" spans="2:6">
      <c r="B283" s="43">
        <v>209.15</v>
      </c>
      <c r="C283" s="2">
        <v>133111058</v>
      </c>
      <c r="D283" s="4" t="s">
        <v>193</v>
      </c>
      <c r="E283" s="137" t="s">
        <v>2055</v>
      </c>
      <c r="F283" s="47">
        <v>11</v>
      </c>
    </row>
    <row r="284" spans="2:6">
      <c r="B284" s="44">
        <v>210</v>
      </c>
      <c r="C284" s="5" t="s">
        <v>526</v>
      </c>
      <c r="D284" s="5"/>
      <c r="E284" s="137" t="s">
        <v>2055</v>
      </c>
      <c r="F284" s="47">
        <v>1099</v>
      </c>
    </row>
    <row r="285" spans="2:6">
      <c r="B285" s="43">
        <v>210.01</v>
      </c>
      <c r="C285" s="2">
        <v>133115050</v>
      </c>
      <c r="D285" s="4" t="s">
        <v>820</v>
      </c>
      <c r="E285" s="137" t="s">
        <v>2055</v>
      </c>
      <c r="F285" s="128">
        <v>1</v>
      </c>
    </row>
    <row r="286" spans="2:6">
      <c r="B286" s="43">
        <v>210.02</v>
      </c>
      <c r="C286" s="6">
        <v>133115060</v>
      </c>
      <c r="D286" s="4" t="s">
        <v>534</v>
      </c>
      <c r="E286" s="137" t="s">
        <v>2055</v>
      </c>
      <c r="F286" s="59">
        <v>80</v>
      </c>
    </row>
    <row r="287" spans="2:6">
      <c r="B287" s="43">
        <v>210.03</v>
      </c>
      <c r="C287" s="2">
        <v>133115065</v>
      </c>
      <c r="D287" s="4" t="s">
        <v>527</v>
      </c>
      <c r="E287" s="137" t="s">
        <v>2055</v>
      </c>
      <c r="F287" s="47">
        <v>86</v>
      </c>
    </row>
    <row r="288" spans="2:6">
      <c r="B288" s="43">
        <v>210.04</v>
      </c>
      <c r="C288" s="2">
        <v>133115070</v>
      </c>
      <c r="D288" s="4" t="s">
        <v>528</v>
      </c>
      <c r="E288" s="137" t="s">
        <v>2055</v>
      </c>
      <c r="F288" s="47">
        <v>87</v>
      </c>
    </row>
    <row r="289" spans="2:6">
      <c r="B289" s="43">
        <v>210.05</v>
      </c>
      <c r="C289" s="2">
        <v>133115075</v>
      </c>
      <c r="D289" s="4" t="s">
        <v>529</v>
      </c>
      <c r="E289" s="137" t="s">
        <v>2055</v>
      </c>
      <c r="F289" s="47">
        <v>102</v>
      </c>
    </row>
    <row r="290" spans="2:6">
      <c r="B290" s="43">
        <v>210.06</v>
      </c>
      <c r="C290" s="2">
        <v>133115080</v>
      </c>
      <c r="D290" s="4" t="s">
        <v>530</v>
      </c>
      <c r="E290" s="137" t="s">
        <v>2055</v>
      </c>
      <c r="F290" s="47">
        <v>113</v>
      </c>
    </row>
    <row r="291" spans="2:6">
      <c r="B291" s="43">
        <v>210.07</v>
      </c>
      <c r="C291" s="2">
        <v>133115085</v>
      </c>
      <c r="D291" s="4" t="s">
        <v>531</v>
      </c>
      <c r="E291" s="137" t="s">
        <v>2055</v>
      </c>
      <c r="F291" s="47">
        <v>147</v>
      </c>
    </row>
    <row r="292" spans="2:6">
      <c r="B292" s="43">
        <v>210.08</v>
      </c>
      <c r="C292" s="2">
        <v>133115090</v>
      </c>
      <c r="D292" s="4" t="s">
        <v>532</v>
      </c>
      <c r="E292" s="137" t="s">
        <v>2055</v>
      </c>
      <c r="F292" s="47">
        <v>185</v>
      </c>
    </row>
    <row r="293" spans="2:6">
      <c r="B293" s="43">
        <v>210.09</v>
      </c>
      <c r="C293" s="2">
        <v>133115095</v>
      </c>
      <c r="D293" s="4" t="s">
        <v>533</v>
      </c>
      <c r="E293" s="137" t="s">
        <v>2055</v>
      </c>
      <c r="F293" s="47">
        <v>228</v>
      </c>
    </row>
    <row r="294" spans="2:6" ht="13.5" customHeight="1">
      <c r="B294" s="43">
        <v>210.1</v>
      </c>
      <c r="C294" s="2">
        <v>133115100</v>
      </c>
      <c r="D294" s="4" t="s">
        <v>680</v>
      </c>
      <c r="E294" s="137" t="s">
        <v>2055</v>
      </c>
      <c r="F294" s="59">
        <v>70</v>
      </c>
    </row>
    <row r="295" spans="2:6">
      <c r="B295" s="35">
        <v>211</v>
      </c>
      <c r="C295" s="5" t="s">
        <v>763</v>
      </c>
      <c r="D295" s="71"/>
      <c r="E295" s="137" t="s">
        <v>2055</v>
      </c>
      <c r="F295" s="128">
        <v>61</v>
      </c>
    </row>
    <row r="296" spans="2:6">
      <c r="B296" s="70">
        <v>211.01</v>
      </c>
      <c r="C296" s="33">
        <v>133117070</v>
      </c>
      <c r="D296" s="4" t="s">
        <v>764</v>
      </c>
      <c r="E296" s="137" t="s">
        <v>2055</v>
      </c>
      <c r="F296" s="128">
        <v>2</v>
      </c>
    </row>
    <row r="297" spans="2:6">
      <c r="B297" s="70">
        <v>211.02</v>
      </c>
      <c r="C297" s="33">
        <v>133117075</v>
      </c>
      <c r="D297" s="4" t="s">
        <v>765</v>
      </c>
      <c r="E297" s="137" t="s">
        <v>2055</v>
      </c>
      <c r="F297" s="128">
        <v>10</v>
      </c>
    </row>
    <row r="298" spans="2:6">
      <c r="B298" s="70">
        <v>211.03</v>
      </c>
      <c r="C298" s="33">
        <v>133117080</v>
      </c>
      <c r="D298" s="4" t="s">
        <v>766</v>
      </c>
      <c r="E298" s="137" t="s">
        <v>2055</v>
      </c>
      <c r="F298" s="128">
        <v>10</v>
      </c>
    </row>
    <row r="299" spans="2:6">
      <c r="B299" s="70">
        <v>211.04</v>
      </c>
      <c r="C299" s="33">
        <v>133117085</v>
      </c>
      <c r="D299" s="4" t="s">
        <v>767</v>
      </c>
      <c r="E299" s="137" t="s">
        <v>2055</v>
      </c>
      <c r="F299" s="128">
        <v>14</v>
      </c>
    </row>
    <row r="300" spans="2:6">
      <c r="B300" s="70">
        <v>211.05</v>
      </c>
      <c r="C300" s="33">
        <v>133117090</v>
      </c>
      <c r="D300" s="4" t="s">
        <v>768</v>
      </c>
      <c r="E300" s="137" t="s">
        <v>2055</v>
      </c>
      <c r="F300" s="128">
        <v>25</v>
      </c>
    </row>
    <row r="301" spans="2:6">
      <c r="B301" s="46">
        <v>212</v>
      </c>
      <c r="C301" s="53" t="s">
        <v>194</v>
      </c>
      <c r="D301" s="53"/>
      <c r="E301" s="137" t="s">
        <v>2055</v>
      </c>
      <c r="F301" s="47">
        <v>94</v>
      </c>
    </row>
    <row r="302" spans="2:6">
      <c r="B302" s="43">
        <v>212.01</v>
      </c>
      <c r="C302" s="2">
        <v>133218050</v>
      </c>
      <c r="D302" s="4" t="s">
        <v>1833</v>
      </c>
      <c r="E302" s="137" t="s">
        <v>2055</v>
      </c>
      <c r="F302" s="128">
        <v>7</v>
      </c>
    </row>
    <row r="303" spans="2:6">
      <c r="B303" s="43">
        <v>212.02</v>
      </c>
      <c r="C303" s="2">
        <v>133218055</v>
      </c>
      <c r="D303" s="4" t="s">
        <v>1834</v>
      </c>
      <c r="E303" s="137" t="s">
        <v>2055</v>
      </c>
      <c r="F303" s="128">
        <v>7</v>
      </c>
    </row>
    <row r="304" spans="2:6">
      <c r="B304" s="43">
        <v>212.03</v>
      </c>
      <c r="C304" s="2">
        <v>133218060</v>
      </c>
      <c r="D304" s="4" t="s">
        <v>195</v>
      </c>
      <c r="E304" s="137" t="s">
        <v>2055</v>
      </c>
      <c r="F304" s="47">
        <v>6</v>
      </c>
    </row>
    <row r="305" spans="2:6">
      <c r="B305" s="43">
        <v>212.04</v>
      </c>
      <c r="C305" s="2">
        <v>133218065</v>
      </c>
      <c r="D305" s="4" t="s">
        <v>196</v>
      </c>
      <c r="E305" s="137" t="s">
        <v>2055</v>
      </c>
      <c r="F305" s="47">
        <v>4</v>
      </c>
    </row>
    <row r="306" spans="2:6">
      <c r="B306" s="43">
        <v>212.05</v>
      </c>
      <c r="C306" s="2">
        <v>133218070</v>
      </c>
      <c r="D306" s="4" t="s">
        <v>197</v>
      </c>
      <c r="E306" s="137" t="s">
        <v>2055</v>
      </c>
      <c r="F306" s="47">
        <v>5</v>
      </c>
    </row>
    <row r="307" spans="2:6">
      <c r="B307" s="43">
        <v>212.06</v>
      </c>
      <c r="C307" s="2">
        <v>133218075</v>
      </c>
      <c r="D307" s="4" t="s">
        <v>198</v>
      </c>
      <c r="E307" s="137" t="s">
        <v>2055</v>
      </c>
      <c r="F307" s="47">
        <v>7</v>
      </c>
    </row>
    <row r="308" spans="2:6">
      <c r="B308" s="43">
        <v>212.07</v>
      </c>
      <c r="C308" s="2">
        <v>133218080</v>
      </c>
      <c r="D308" s="4" t="s">
        <v>199</v>
      </c>
      <c r="E308" s="137" t="s">
        <v>2055</v>
      </c>
      <c r="F308" s="47">
        <v>7</v>
      </c>
    </row>
    <row r="309" spans="2:6">
      <c r="B309" s="43">
        <v>212.08</v>
      </c>
      <c r="C309" s="2">
        <v>133218085</v>
      </c>
      <c r="D309" s="4" t="s">
        <v>200</v>
      </c>
      <c r="E309" s="137" t="s">
        <v>2055</v>
      </c>
      <c r="F309" s="47">
        <v>12</v>
      </c>
    </row>
    <row r="310" spans="2:6">
      <c r="B310" s="43">
        <v>212.09</v>
      </c>
      <c r="C310" s="2">
        <v>133218090</v>
      </c>
      <c r="D310" s="4" t="s">
        <v>201</v>
      </c>
      <c r="E310" s="137" t="s">
        <v>2055</v>
      </c>
      <c r="F310" s="47">
        <v>15</v>
      </c>
    </row>
    <row r="311" spans="2:6">
      <c r="B311" s="43">
        <v>212.1</v>
      </c>
      <c r="C311" s="2">
        <v>133218095</v>
      </c>
      <c r="D311" s="4" t="s">
        <v>202</v>
      </c>
      <c r="E311" s="137" t="s">
        <v>2055</v>
      </c>
      <c r="F311" s="47">
        <v>24</v>
      </c>
    </row>
    <row r="312" spans="2:6">
      <c r="B312" s="25">
        <v>213</v>
      </c>
      <c r="C312" s="5" t="s">
        <v>676</v>
      </c>
      <c r="D312" s="5"/>
      <c r="E312" s="137" t="s">
        <v>2055</v>
      </c>
      <c r="F312" s="47">
        <v>250</v>
      </c>
    </row>
    <row r="313" spans="2:6">
      <c r="B313" s="49">
        <v>213.01</v>
      </c>
      <c r="C313" s="37">
        <v>134311040</v>
      </c>
      <c r="D313" s="4" t="s">
        <v>809</v>
      </c>
      <c r="E313" s="137" t="s">
        <v>2055</v>
      </c>
      <c r="F313" s="131">
        <v>13</v>
      </c>
    </row>
    <row r="314" spans="2:6">
      <c r="B314" s="49">
        <v>213.02</v>
      </c>
      <c r="C314" s="37">
        <v>134311045</v>
      </c>
      <c r="D314" s="4" t="s">
        <v>810</v>
      </c>
      <c r="E314" s="137" t="s">
        <v>2055</v>
      </c>
      <c r="F314" s="131">
        <v>12</v>
      </c>
    </row>
    <row r="315" spans="2:6">
      <c r="B315" s="49">
        <v>213.03</v>
      </c>
      <c r="C315" s="37">
        <v>134311050</v>
      </c>
      <c r="D315" s="4" t="s">
        <v>811</v>
      </c>
      <c r="E315" s="137" t="s">
        <v>2055</v>
      </c>
      <c r="F315" s="131">
        <v>13</v>
      </c>
    </row>
    <row r="316" spans="2:6">
      <c r="B316" s="49">
        <v>213.04</v>
      </c>
      <c r="C316" s="37">
        <v>134311055</v>
      </c>
      <c r="D316" s="4" t="s">
        <v>812</v>
      </c>
      <c r="E316" s="137" t="s">
        <v>2055</v>
      </c>
      <c r="F316" s="131">
        <v>13</v>
      </c>
    </row>
    <row r="317" spans="2:6">
      <c r="B317" s="49">
        <v>213.05</v>
      </c>
      <c r="C317" s="37">
        <v>134311060</v>
      </c>
      <c r="D317" s="71" t="s">
        <v>679</v>
      </c>
      <c r="E317" s="137" t="s">
        <v>2055</v>
      </c>
      <c r="F317" s="131">
        <v>13</v>
      </c>
    </row>
    <row r="318" spans="2:6">
      <c r="B318" s="49">
        <v>213.06</v>
      </c>
      <c r="C318" s="37">
        <v>134311065</v>
      </c>
      <c r="D318" s="71" t="s">
        <v>678</v>
      </c>
      <c r="E318" s="137" t="s">
        <v>2055</v>
      </c>
      <c r="F318" s="131">
        <v>10</v>
      </c>
    </row>
    <row r="319" spans="2:6">
      <c r="B319" s="49">
        <v>213.07</v>
      </c>
      <c r="C319" s="37">
        <v>134311070</v>
      </c>
      <c r="D319" s="4" t="s">
        <v>677</v>
      </c>
      <c r="E319" s="137" t="s">
        <v>2055</v>
      </c>
      <c r="F319" s="131">
        <v>9</v>
      </c>
    </row>
    <row r="320" spans="2:6">
      <c r="B320" s="49">
        <v>213.08</v>
      </c>
      <c r="C320" s="37">
        <v>134311080</v>
      </c>
      <c r="D320" s="4" t="s">
        <v>813</v>
      </c>
      <c r="E320" s="137" t="s">
        <v>2055</v>
      </c>
      <c r="F320" s="131">
        <v>0</v>
      </c>
    </row>
    <row r="321" spans="2:6">
      <c r="B321" s="49">
        <v>213.09</v>
      </c>
      <c r="C321" s="37">
        <v>134311085</v>
      </c>
      <c r="D321" s="4" t="s">
        <v>814</v>
      </c>
      <c r="E321" s="137" t="s">
        <v>2055</v>
      </c>
      <c r="F321" s="131">
        <v>1</v>
      </c>
    </row>
    <row r="322" spans="2:6">
      <c r="B322" s="49">
        <v>213.1</v>
      </c>
      <c r="C322" s="37">
        <v>134311090</v>
      </c>
      <c r="D322" s="4" t="s">
        <v>815</v>
      </c>
      <c r="E322" s="137" t="s">
        <v>2055</v>
      </c>
      <c r="F322" s="131">
        <v>11</v>
      </c>
    </row>
    <row r="323" spans="2:6">
      <c r="B323" s="49">
        <v>213.11</v>
      </c>
      <c r="C323" s="37">
        <v>134311100</v>
      </c>
      <c r="D323" s="4" t="s">
        <v>816</v>
      </c>
      <c r="E323" s="137" t="s">
        <v>2055</v>
      </c>
      <c r="F323" s="131">
        <v>3</v>
      </c>
    </row>
    <row r="324" spans="2:6">
      <c r="B324" s="49">
        <v>213.12</v>
      </c>
      <c r="C324" s="2">
        <v>134312040</v>
      </c>
      <c r="D324" s="4" t="s">
        <v>581</v>
      </c>
      <c r="E324" s="137" t="s">
        <v>2055</v>
      </c>
      <c r="F324" s="47">
        <v>0</v>
      </c>
    </row>
    <row r="325" spans="2:6">
      <c r="B325" s="49">
        <v>213.13</v>
      </c>
      <c r="C325" s="2">
        <v>134312045</v>
      </c>
      <c r="D325" s="4" t="s">
        <v>582</v>
      </c>
      <c r="E325" s="137" t="s">
        <v>2055</v>
      </c>
      <c r="F325" s="47">
        <v>0</v>
      </c>
    </row>
    <row r="326" spans="2:6">
      <c r="B326" s="49">
        <v>213.14</v>
      </c>
      <c r="C326" s="2">
        <v>134312050</v>
      </c>
      <c r="D326" s="4" t="s">
        <v>583</v>
      </c>
      <c r="E326" s="137" t="s">
        <v>2055</v>
      </c>
      <c r="F326" s="47">
        <v>0</v>
      </c>
    </row>
    <row r="327" spans="2:6">
      <c r="B327" s="49">
        <v>213.15</v>
      </c>
      <c r="C327" s="2">
        <v>134312055</v>
      </c>
      <c r="D327" s="4" t="s">
        <v>584</v>
      </c>
      <c r="E327" s="137" t="s">
        <v>2055</v>
      </c>
      <c r="F327" s="47">
        <v>0</v>
      </c>
    </row>
    <row r="328" spans="2:6">
      <c r="B328" s="49">
        <v>213.16</v>
      </c>
      <c r="C328" s="2">
        <v>134312060</v>
      </c>
      <c r="D328" s="4" t="s">
        <v>585</v>
      </c>
      <c r="E328" s="137" t="s">
        <v>2055</v>
      </c>
      <c r="F328" s="47">
        <v>0</v>
      </c>
    </row>
    <row r="329" spans="2:6">
      <c r="B329" s="49">
        <v>213.17</v>
      </c>
      <c r="C329" s="2">
        <v>134312065</v>
      </c>
      <c r="D329" s="4" t="s">
        <v>586</v>
      </c>
      <c r="E329" s="137" t="s">
        <v>2055</v>
      </c>
      <c r="F329" s="47">
        <v>0</v>
      </c>
    </row>
    <row r="330" spans="2:6">
      <c r="B330" s="49">
        <v>213.18</v>
      </c>
      <c r="C330" s="2">
        <v>134312070</v>
      </c>
      <c r="D330" s="4" t="s">
        <v>592</v>
      </c>
      <c r="E330" s="137" t="s">
        <v>2055</v>
      </c>
      <c r="F330" s="59">
        <v>0</v>
      </c>
    </row>
    <row r="331" spans="2:6">
      <c r="B331" s="49">
        <v>213.19</v>
      </c>
      <c r="C331" s="2">
        <v>134312075</v>
      </c>
      <c r="D331" s="4" t="s">
        <v>587</v>
      </c>
      <c r="E331" s="137" t="s">
        <v>2055</v>
      </c>
      <c r="F331" s="47">
        <v>16</v>
      </c>
    </row>
    <row r="332" spans="2:6">
      <c r="B332" s="49">
        <v>213.2</v>
      </c>
      <c r="C332" s="2">
        <v>134312080</v>
      </c>
      <c r="D332" s="4" t="s">
        <v>588</v>
      </c>
      <c r="E332" s="137" t="s">
        <v>2055</v>
      </c>
      <c r="F332" s="47">
        <v>24</v>
      </c>
    </row>
    <row r="333" spans="2:6">
      <c r="B333" s="49">
        <v>213.21</v>
      </c>
      <c r="C333" s="2">
        <v>134312085</v>
      </c>
      <c r="D333" s="4" t="s">
        <v>589</v>
      </c>
      <c r="E333" s="137" t="s">
        <v>2055</v>
      </c>
      <c r="F333" s="47">
        <v>32</v>
      </c>
    </row>
    <row r="334" spans="2:6">
      <c r="B334" s="49">
        <v>213.22</v>
      </c>
      <c r="C334" s="2">
        <v>134312090</v>
      </c>
      <c r="D334" s="4" t="s">
        <v>590</v>
      </c>
      <c r="E334" s="137" t="s">
        <v>2055</v>
      </c>
      <c r="F334" s="47">
        <v>49</v>
      </c>
    </row>
    <row r="335" spans="2:6">
      <c r="B335" s="49">
        <v>213.23</v>
      </c>
      <c r="C335" s="2">
        <v>134312095</v>
      </c>
      <c r="D335" s="4" t="s">
        <v>591</v>
      </c>
      <c r="E335" s="137" t="s">
        <v>2055</v>
      </c>
      <c r="F335" s="47">
        <v>31</v>
      </c>
    </row>
    <row r="336" spans="2:6">
      <c r="B336" s="49">
        <v>213.24</v>
      </c>
      <c r="C336" s="2">
        <v>134312100</v>
      </c>
      <c r="D336" s="4" t="s">
        <v>734</v>
      </c>
      <c r="E336" s="137" t="s">
        <v>2055</v>
      </c>
      <c r="F336" s="47">
        <v>0</v>
      </c>
    </row>
    <row r="337" spans="2:6" ht="15.75" thickBot="1">
      <c r="B337" s="63">
        <v>214</v>
      </c>
      <c r="C337" s="51">
        <v>134411000</v>
      </c>
      <c r="D337" s="50" t="s">
        <v>1979</v>
      </c>
      <c r="E337" s="137" t="s">
        <v>2055</v>
      </c>
      <c r="F337" s="132">
        <v>0</v>
      </c>
    </row>
    <row r="338" spans="2:6" ht="15.75" thickBot="1">
      <c r="B338" s="40">
        <v>300</v>
      </c>
      <c r="C338" s="11"/>
      <c r="D338" s="11" t="s">
        <v>513</v>
      </c>
      <c r="E338" s="137" t="s">
        <v>2055</v>
      </c>
      <c r="F338" s="11"/>
    </row>
    <row r="339" spans="2:6">
      <c r="B339" s="23">
        <v>301</v>
      </c>
      <c r="C339" s="18" t="s">
        <v>203</v>
      </c>
      <c r="D339" s="18"/>
      <c r="E339" s="137" t="s">
        <v>2055</v>
      </c>
      <c r="F339">
        <v>70</v>
      </c>
    </row>
    <row r="340" spans="2:6">
      <c r="B340" s="109">
        <v>301.01</v>
      </c>
      <c r="C340" s="20">
        <v>122265106</v>
      </c>
      <c r="D340" s="21" t="s">
        <v>205</v>
      </c>
      <c r="E340" s="137" t="s">
        <v>2055</v>
      </c>
      <c r="F340">
        <v>15</v>
      </c>
    </row>
    <row r="341" spans="2:6">
      <c r="B341" s="69">
        <v>301.02</v>
      </c>
      <c r="C341" s="20">
        <v>122265107</v>
      </c>
      <c r="D341" s="21" t="s">
        <v>207</v>
      </c>
      <c r="E341" s="137" t="s">
        <v>2055</v>
      </c>
      <c r="F341">
        <v>13</v>
      </c>
    </row>
    <row r="342" spans="2:6">
      <c r="B342" s="109">
        <v>301.02999999999997</v>
      </c>
      <c r="C342" s="20">
        <v>122265108</v>
      </c>
      <c r="D342" s="21" t="s">
        <v>209</v>
      </c>
      <c r="E342" s="137" t="s">
        <v>2055</v>
      </c>
      <c r="F342">
        <v>9</v>
      </c>
    </row>
    <row r="343" spans="2:6">
      <c r="B343" s="69">
        <v>301.04000000000002</v>
      </c>
      <c r="C343" s="20">
        <v>122265206</v>
      </c>
      <c r="D343" s="21" t="s">
        <v>204</v>
      </c>
      <c r="E343" s="137" t="s">
        <v>2055</v>
      </c>
      <c r="F343">
        <v>11</v>
      </c>
    </row>
    <row r="344" spans="2:6">
      <c r="B344" s="109">
        <v>301.05</v>
      </c>
      <c r="C344" s="20">
        <v>122265207</v>
      </c>
      <c r="D344" s="21" t="s">
        <v>206</v>
      </c>
      <c r="E344" s="137" t="s">
        <v>2055</v>
      </c>
      <c r="F344">
        <v>13</v>
      </c>
    </row>
    <row r="345" spans="2:6">
      <c r="B345" s="69">
        <v>301.06</v>
      </c>
      <c r="C345" s="20">
        <v>122265208</v>
      </c>
      <c r="D345" s="21" t="s">
        <v>208</v>
      </c>
      <c r="E345" s="137" t="s">
        <v>2055</v>
      </c>
      <c r="F345">
        <v>9</v>
      </c>
    </row>
    <row r="346" spans="2:6">
      <c r="B346" s="25">
        <v>302</v>
      </c>
      <c r="C346" s="5" t="s">
        <v>210</v>
      </c>
      <c r="D346" s="5"/>
      <c r="E346" s="137" t="s">
        <v>2055</v>
      </c>
      <c r="F346">
        <v>27</v>
      </c>
    </row>
    <row r="347" spans="2:6">
      <c r="B347" s="26">
        <v>302.01</v>
      </c>
      <c r="C347" s="2">
        <v>122264104</v>
      </c>
      <c r="D347" s="4" t="s">
        <v>682</v>
      </c>
      <c r="E347" s="137" t="s">
        <v>2055</v>
      </c>
      <c r="F347">
        <v>6</v>
      </c>
    </row>
    <row r="348" spans="2:6">
      <c r="B348" s="26">
        <v>302.02</v>
      </c>
      <c r="C348" s="2">
        <v>122264105</v>
      </c>
      <c r="D348" s="4" t="s">
        <v>212</v>
      </c>
      <c r="E348" s="137" t="s">
        <v>2055</v>
      </c>
      <c r="F348">
        <v>6</v>
      </c>
    </row>
    <row r="349" spans="2:6">
      <c r="B349" s="26">
        <v>302.02999999999997</v>
      </c>
      <c r="C349" s="2">
        <v>122264106</v>
      </c>
      <c r="D349" s="4" t="s">
        <v>214</v>
      </c>
      <c r="E349" s="137" t="s">
        <v>2055</v>
      </c>
      <c r="F349">
        <v>1</v>
      </c>
    </row>
    <row r="350" spans="2:6">
      <c r="B350" s="26">
        <v>302.04000000000002</v>
      </c>
      <c r="C350" s="2">
        <v>122264107</v>
      </c>
      <c r="D350" s="4" t="s">
        <v>770</v>
      </c>
      <c r="E350" s="137" t="s">
        <v>2055</v>
      </c>
      <c r="F350">
        <v>2</v>
      </c>
    </row>
    <row r="351" spans="2:6">
      <c r="B351" s="26">
        <v>302.05</v>
      </c>
      <c r="C351" s="2">
        <v>122264108</v>
      </c>
      <c r="D351" s="4" t="s">
        <v>772</v>
      </c>
      <c r="E351" s="137" t="s">
        <v>2055</v>
      </c>
      <c r="F351">
        <v>0</v>
      </c>
    </row>
    <row r="352" spans="2:6">
      <c r="B352" s="26">
        <v>302.06</v>
      </c>
      <c r="C352" s="2">
        <v>122264204</v>
      </c>
      <c r="D352" s="4" t="s">
        <v>681</v>
      </c>
      <c r="E352" s="137" t="s">
        <v>2055</v>
      </c>
      <c r="F352">
        <v>6</v>
      </c>
    </row>
    <row r="353" spans="2:6">
      <c r="B353" s="26">
        <v>302.07</v>
      </c>
      <c r="C353" s="2">
        <v>122264205</v>
      </c>
      <c r="D353" s="4" t="s">
        <v>211</v>
      </c>
      <c r="E353" s="137" t="s">
        <v>2055</v>
      </c>
      <c r="F353">
        <v>2</v>
      </c>
    </row>
    <row r="354" spans="2:6">
      <c r="B354" s="26">
        <v>302.08</v>
      </c>
      <c r="C354" s="2">
        <v>122264206</v>
      </c>
      <c r="D354" s="4" t="s">
        <v>213</v>
      </c>
      <c r="E354" s="137" t="s">
        <v>2055</v>
      </c>
      <c r="F354">
        <v>4</v>
      </c>
    </row>
    <row r="355" spans="2:6">
      <c r="B355" s="26">
        <v>302.08999999999997</v>
      </c>
      <c r="C355" s="2">
        <v>122264207</v>
      </c>
      <c r="D355" s="4" t="s">
        <v>769</v>
      </c>
      <c r="E355" s="137" t="s">
        <v>2055</v>
      </c>
      <c r="F355">
        <v>3</v>
      </c>
    </row>
    <row r="356" spans="2:6">
      <c r="B356" s="26">
        <v>302.10000000000002</v>
      </c>
      <c r="C356" s="2">
        <v>122264208</v>
      </c>
      <c r="D356" s="4" t="s">
        <v>771</v>
      </c>
      <c r="E356" s="137" t="s">
        <v>2055</v>
      </c>
      <c r="F356">
        <v>0</v>
      </c>
    </row>
    <row r="357" spans="2:6">
      <c r="B357" s="25">
        <v>303</v>
      </c>
      <c r="C357" s="5" t="s">
        <v>215</v>
      </c>
      <c r="D357" s="5"/>
      <c r="E357" s="137" t="s">
        <v>2055</v>
      </c>
      <c r="F357">
        <v>15</v>
      </c>
    </row>
    <row r="358" spans="2:6">
      <c r="B358" s="26">
        <v>303.01</v>
      </c>
      <c r="C358" s="2">
        <v>122236104</v>
      </c>
      <c r="D358" s="4" t="s">
        <v>217</v>
      </c>
      <c r="E358" s="137" t="s">
        <v>2055</v>
      </c>
      <c r="F358">
        <v>10</v>
      </c>
    </row>
    <row r="359" spans="2:6">
      <c r="B359" s="70">
        <v>303.02</v>
      </c>
      <c r="C359" s="2">
        <v>122236304</v>
      </c>
      <c r="D359" s="4" t="s">
        <v>216</v>
      </c>
      <c r="E359" s="137" t="s">
        <v>2055</v>
      </c>
      <c r="F359">
        <v>5</v>
      </c>
    </row>
    <row r="360" spans="2:6">
      <c r="B360" s="25">
        <v>304</v>
      </c>
      <c r="C360" s="5" t="s">
        <v>218</v>
      </c>
      <c r="D360" s="5"/>
      <c r="E360" s="137" t="s">
        <v>2055</v>
      </c>
      <c r="F360">
        <v>65</v>
      </c>
    </row>
    <row r="361" spans="2:6">
      <c r="B361" s="26">
        <v>304.01</v>
      </c>
      <c r="C361" s="2">
        <v>122238003</v>
      </c>
      <c r="D361" s="4" t="s">
        <v>219</v>
      </c>
      <c r="E361" s="137" t="s">
        <v>2055</v>
      </c>
      <c r="F361">
        <v>29</v>
      </c>
    </row>
    <row r="362" spans="2:6">
      <c r="B362" s="26">
        <v>304.02</v>
      </c>
      <c r="C362" s="2">
        <v>122238005</v>
      </c>
      <c r="D362" s="4" t="s">
        <v>220</v>
      </c>
      <c r="E362" s="137" t="s">
        <v>2055</v>
      </c>
      <c r="F362">
        <v>10</v>
      </c>
    </row>
    <row r="363" spans="2:6">
      <c r="B363" s="26">
        <v>304.02999999999997</v>
      </c>
      <c r="C363" s="2">
        <v>122238007</v>
      </c>
      <c r="D363" s="4" t="s">
        <v>221</v>
      </c>
      <c r="E363" s="137" t="s">
        <v>2055</v>
      </c>
      <c r="F363">
        <v>13</v>
      </c>
    </row>
    <row r="364" spans="2:6">
      <c r="B364" s="26">
        <v>304.04000000000002</v>
      </c>
      <c r="C364" s="2">
        <v>122238009</v>
      </c>
      <c r="D364" s="4" t="s">
        <v>222</v>
      </c>
      <c r="E364" s="137" t="s">
        <v>2055</v>
      </c>
      <c r="F364">
        <v>5</v>
      </c>
    </row>
    <row r="365" spans="2:6">
      <c r="B365" s="26">
        <v>304.05</v>
      </c>
      <c r="C365" s="2">
        <v>122238011</v>
      </c>
      <c r="D365" s="4" t="s">
        <v>223</v>
      </c>
      <c r="E365" s="137" t="s">
        <v>2055</v>
      </c>
      <c r="F365">
        <v>5</v>
      </c>
    </row>
    <row r="366" spans="2:6">
      <c r="B366" s="26">
        <v>304.06</v>
      </c>
      <c r="C366" s="2">
        <v>122238013</v>
      </c>
      <c r="D366" s="4" t="s">
        <v>224</v>
      </c>
      <c r="E366" s="137" t="s">
        <v>2055</v>
      </c>
      <c r="F366">
        <v>3</v>
      </c>
    </row>
    <row r="367" spans="2:6">
      <c r="B367" s="25">
        <v>305</v>
      </c>
      <c r="C367" s="5" t="s">
        <v>225</v>
      </c>
      <c r="D367" s="5"/>
      <c r="E367" s="137" t="s">
        <v>2055</v>
      </c>
      <c r="F367">
        <v>58</v>
      </c>
    </row>
    <row r="368" spans="2:6">
      <c r="B368" s="26">
        <v>305.01</v>
      </c>
      <c r="C368" s="2">
        <v>122243103</v>
      </c>
      <c r="D368" s="4" t="s">
        <v>536</v>
      </c>
      <c r="E368" s="137" t="s">
        <v>2055</v>
      </c>
      <c r="F368">
        <v>3</v>
      </c>
    </row>
    <row r="369" spans="2:6">
      <c r="B369" s="26">
        <v>305.02</v>
      </c>
      <c r="C369" s="2">
        <v>122243105</v>
      </c>
      <c r="D369" s="21" t="s">
        <v>226</v>
      </c>
      <c r="E369" s="137" t="s">
        <v>2055</v>
      </c>
      <c r="F369">
        <v>2</v>
      </c>
    </row>
    <row r="370" spans="2:6">
      <c r="B370" s="26">
        <v>305.02999999999997</v>
      </c>
      <c r="C370" s="2">
        <v>122243107</v>
      </c>
      <c r="D370" s="4" t="s">
        <v>774</v>
      </c>
      <c r="E370" s="137" t="s">
        <v>2055</v>
      </c>
      <c r="F370">
        <v>12</v>
      </c>
    </row>
    <row r="371" spans="2:6">
      <c r="B371" s="26">
        <v>305.04000000000002</v>
      </c>
      <c r="C371" s="2">
        <v>122243109</v>
      </c>
      <c r="D371" s="21" t="s">
        <v>227</v>
      </c>
      <c r="E371" s="137" t="s">
        <v>2055</v>
      </c>
      <c r="F371">
        <v>9</v>
      </c>
    </row>
    <row r="372" spans="2:6">
      <c r="B372" s="26">
        <v>305.05</v>
      </c>
      <c r="C372" s="2">
        <v>122243114</v>
      </c>
      <c r="D372" s="4" t="s">
        <v>538</v>
      </c>
      <c r="E372" s="137" t="s">
        <v>2055</v>
      </c>
      <c r="F372">
        <v>1</v>
      </c>
    </row>
    <row r="373" spans="2:6">
      <c r="B373" s="26">
        <v>305.06</v>
      </c>
      <c r="C373" s="6">
        <v>122243203</v>
      </c>
      <c r="D373" s="4" t="s">
        <v>535</v>
      </c>
      <c r="E373" s="137" t="s">
        <v>2055</v>
      </c>
      <c r="F373">
        <v>3</v>
      </c>
    </row>
    <row r="374" spans="2:6">
      <c r="B374" s="26">
        <v>305.07</v>
      </c>
      <c r="C374" s="2">
        <v>122243205</v>
      </c>
      <c r="D374" s="21" t="s">
        <v>775</v>
      </c>
      <c r="E374" s="137" t="s">
        <v>2055</v>
      </c>
      <c r="F374">
        <v>2</v>
      </c>
    </row>
    <row r="375" spans="2:6">
      <c r="B375" s="26">
        <v>305.08</v>
      </c>
      <c r="C375" s="2">
        <v>122242207</v>
      </c>
      <c r="D375" s="21" t="s">
        <v>773</v>
      </c>
      <c r="E375" s="137" t="s">
        <v>2055</v>
      </c>
      <c r="F375">
        <v>12</v>
      </c>
    </row>
    <row r="376" spans="2:6">
      <c r="B376" s="26">
        <v>305.08999999999997</v>
      </c>
      <c r="C376" s="2">
        <v>122243209</v>
      </c>
      <c r="D376" s="21" t="s">
        <v>776</v>
      </c>
      <c r="E376" s="137" t="s">
        <v>2055</v>
      </c>
      <c r="F376">
        <v>12</v>
      </c>
    </row>
    <row r="377" spans="2:6">
      <c r="B377" s="26">
        <v>305.10000000000002</v>
      </c>
      <c r="C377" s="2">
        <v>122243214</v>
      </c>
      <c r="D377" s="4" t="s">
        <v>537</v>
      </c>
      <c r="E377" s="137" t="s">
        <v>2055</v>
      </c>
      <c r="F377">
        <v>2</v>
      </c>
    </row>
    <row r="378" spans="2:6">
      <c r="B378" s="27">
        <v>306</v>
      </c>
      <c r="C378" s="5" t="s">
        <v>228</v>
      </c>
      <c r="D378" s="5"/>
      <c r="E378" s="137" t="s">
        <v>2055</v>
      </c>
      <c r="F378">
        <v>42</v>
      </c>
    </row>
    <row r="379" spans="2:6">
      <c r="B379" s="26">
        <v>306.01</v>
      </c>
      <c r="C379" s="2">
        <v>122245103</v>
      </c>
      <c r="D379" s="4" t="s">
        <v>520</v>
      </c>
      <c r="E379" s="137" t="s">
        <v>2055</v>
      </c>
      <c r="F379">
        <v>5</v>
      </c>
    </row>
    <row r="380" spans="2:6">
      <c r="B380" s="26">
        <v>306.02</v>
      </c>
      <c r="C380" s="2">
        <v>122245105</v>
      </c>
      <c r="D380" s="4" t="s">
        <v>230</v>
      </c>
      <c r="E380" s="137" t="s">
        <v>2055</v>
      </c>
      <c r="F380">
        <v>4</v>
      </c>
    </row>
    <row r="381" spans="2:6">
      <c r="B381" s="26">
        <v>306.02999999999997</v>
      </c>
      <c r="C381" s="2">
        <v>122245107</v>
      </c>
      <c r="D381" s="4" t="s">
        <v>232</v>
      </c>
      <c r="E381" s="137" t="s">
        <v>2055</v>
      </c>
      <c r="F381">
        <v>2</v>
      </c>
    </row>
    <row r="382" spans="2:6">
      <c r="B382" s="26">
        <v>306.04000000000002</v>
      </c>
      <c r="C382" s="2">
        <v>122245109</v>
      </c>
      <c r="D382" s="4" t="s">
        <v>234</v>
      </c>
      <c r="E382" s="137" t="s">
        <v>2055</v>
      </c>
      <c r="F382">
        <v>8</v>
      </c>
    </row>
    <row r="383" spans="2:6">
      <c r="B383" s="26">
        <v>306.05</v>
      </c>
      <c r="C383" s="2">
        <v>122245114</v>
      </c>
      <c r="D383" s="4" t="s">
        <v>521</v>
      </c>
      <c r="E383" s="137" t="s">
        <v>2055</v>
      </c>
      <c r="F383">
        <v>2</v>
      </c>
    </row>
    <row r="384" spans="2:6">
      <c r="B384" s="26">
        <v>306.06</v>
      </c>
      <c r="C384" s="2">
        <v>122245203</v>
      </c>
      <c r="D384" s="4" t="s">
        <v>519</v>
      </c>
      <c r="E384" s="137" t="s">
        <v>2055</v>
      </c>
      <c r="F384">
        <v>1</v>
      </c>
    </row>
    <row r="385" spans="2:6">
      <c r="B385" s="26">
        <v>306.07</v>
      </c>
      <c r="C385" s="2">
        <v>122245205</v>
      </c>
      <c r="D385" s="4" t="s">
        <v>229</v>
      </c>
      <c r="E385" s="137" t="s">
        <v>2055</v>
      </c>
      <c r="F385">
        <v>6</v>
      </c>
    </row>
    <row r="386" spans="2:6">
      <c r="B386" s="26">
        <v>306.08</v>
      </c>
      <c r="C386" s="2">
        <v>122245207</v>
      </c>
      <c r="D386" s="4" t="s">
        <v>231</v>
      </c>
      <c r="E386" s="137" t="s">
        <v>2055</v>
      </c>
      <c r="F386">
        <v>4</v>
      </c>
    </row>
    <row r="387" spans="2:6">
      <c r="B387" s="26">
        <v>306.08999999999997</v>
      </c>
      <c r="C387" s="2">
        <v>122245209</v>
      </c>
      <c r="D387" s="4" t="s">
        <v>233</v>
      </c>
      <c r="E387" s="137" t="s">
        <v>2055</v>
      </c>
      <c r="F387">
        <v>8</v>
      </c>
    </row>
    <row r="388" spans="2:6">
      <c r="B388" s="26">
        <v>306.10000000000002</v>
      </c>
      <c r="C388" s="2">
        <v>122245214</v>
      </c>
      <c r="D388" s="4" t="s">
        <v>522</v>
      </c>
      <c r="E388" s="137" t="s">
        <v>2055</v>
      </c>
      <c r="F388">
        <v>2</v>
      </c>
    </row>
    <row r="389" spans="2:6">
      <c r="B389" s="25">
        <v>307</v>
      </c>
      <c r="C389" s="5" t="s">
        <v>235</v>
      </c>
      <c r="D389" s="5"/>
      <c r="E389" s="137" t="s">
        <v>2055</v>
      </c>
      <c r="F389">
        <v>72</v>
      </c>
    </row>
    <row r="390" spans="2:6">
      <c r="B390" s="26">
        <v>307.01</v>
      </c>
      <c r="C390" s="2">
        <v>122240104</v>
      </c>
      <c r="D390" s="4" t="s">
        <v>237</v>
      </c>
      <c r="E390" s="137" t="s">
        <v>2055</v>
      </c>
      <c r="F390">
        <v>15</v>
      </c>
    </row>
    <row r="391" spans="2:6">
      <c r="B391" s="26">
        <v>307.02</v>
      </c>
      <c r="C391" s="2">
        <v>122240106</v>
      </c>
      <c r="D391" s="4" t="s">
        <v>239</v>
      </c>
      <c r="E391" s="137" t="s">
        <v>2055</v>
      </c>
      <c r="F391">
        <v>5</v>
      </c>
    </row>
    <row r="392" spans="2:6">
      <c r="B392" s="26">
        <v>307.02999999999997</v>
      </c>
      <c r="C392" s="2">
        <v>122240108</v>
      </c>
      <c r="D392" s="4" t="s">
        <v>240</v>
      </c>
      <c r="E392" s="137" t="s">
        <v>2055</v>
      </c>
      <c r="F392">
        <v>11</v>
      </c>
    </row>
    <row r="393" spans="2:6">
      <c r="B393" s="26">
        <v>307.04000000000002</v>
      </c>
      <c r="C393" s="2">
        <v>122240204</v>
      </c>
      <c r="D393" s="4" t="s">
        <v>236</v>
      </c>
      <c r="E393" s="137" t="s">
        <v>2055</v>
      </c>
      <c r="F393">
        <v>21</v>
      </c>
    </row>
    <row r="394" spans="2:6">
      <c r="B394" s="26">
        <v>307.05</v>
      </c>
      <c r="C394" s="2">
        <v>122240206</v>
      </c>
      <c r="D394" s="4" t="s">
        <v>238</v>
      </c>
      <c r="E394" s="137" t="s">
        <v>2055</v>
      </c>
      <c r="F394">
        <v>7</v>
      </c>
    </row>
    <row r="395" spans="2:6">
      <c r="B395" s="26">
        <v>307.06</v>
      </c>
      <c r="C395" s="2">
        <v>122240208</v>
      </c>
      <c r="D395" s="4" t="s">
        <v>777</v>
      </c>
      <c r="E395" s="137" t="s">
        <v>2055</v>
      </c>
      <c r="F395">
        <v>13</v>
      </c>
    </row>
    <row r="396" spans="2:6">
      <c r="B396" s="25">
        <v>308</v>
      </c>
      <c r="C396" s="5" t="s">
        <v>241</v>
      </c>
      <c r="D396" s="5"/>
      <c r="E396" s="137" t="s">
        <v>2055</v>
      </c>
      <c r="F396">
        <v>11</v>
      </c>
    </row>
    <row r="397" spans="2:6">
      <c r="B397" s="26">
        <v>308.01</v>
      </c>
      <c r="C397" s="2">
        <v>121236002</v>
      </c>
      <c r="D397" s="4" t="s">
        <v>242</v>
      </c>
      <c r="E397" s="137" t="s">
        <v>2055</v>
      </c>
      <c r="F397">
        <v>4</v>
      </c>
    </row>
    <row r="398" spans="2:6">
      <c r="B398" s="26">
        <v>308.02</v>
      </c>
      <c r="C398" s="2">
        <v>121236003</v>
      </c>
      <c r="D398" s="4" t="s">
        <v>243</v>
      </c>
      <c r="E398" s="137" t="s">
        <v>2055</v>
      </c>
      <c r="F398">
        <v>3</v>
      </c>
    </row>
    <row r="399" spans="2:6">
      <c r="B399" s="26">
        <v>308.02999999999997</v>
      </c>
      <c r="C399" s="2">
        <v>121236004</v>
      </c>
      <c r="D399" s="4" t="s">
        <v>244</v>
      </c>
      <c r="E399" s="137" t="s">
        <v>2055</v>
      </c>
      <c r="F399">
        <v>4</v>
      </c>
    </row>
    <row r="400" spans="2:6">
      <c r="B400" s="25">
        <v>309</v>
      </c>
      <c r="C400" s="5" t="s">
        <v>1494</v>
      </c>
      <c r="D400" s="5"/>
      <c r="E400" s="137" t="s">
        <v>2055</v>
      </c>
      <c r="F400">
        <v>18</v>
      </c>
    </row>
    <row r="401" spans="2:6">
      <c r="B401" s="26">
        <v>309.01</v>
      </c>
      <c r="C401" s="2">
        <v>122226006</v>
      </c>
      <c r="D401" s="4" t="s">
        <v>1495</v>
      </c>
      <c r="E401" s="137" t="s">
        <v>2055</v>
      </c>
      <c r="F401">
        <v>17</v>
      </c>
    </row>
    <row r="402" spans="2:6">
      <c r="B402" s="26">
        <v>309.02</v>
      </c>
      <c r="C402" s="2">
        <v>122226007</v>
      </c>
      <c r="D402" s="4" t="s">
        <v>1496</v>
      </c>
      <c r="E402" s="137" t="s">
        <v>2055</v>
      </c>
      <c r="F402">
        <v>0</v>
      </c>
    </row>
    <row r="403" spans="2:6">
      <c r="B403" s="26">
        <v>309.02999999999997</v>
      </c>
      <c r="C403" s="2">
        <v>122226008</v>
      </c>
      <c r="D403" s="4" t="s">
        <v>1497</v>
      </c>
      <c r="E403" s="137" t="s">
        <v>2055</v>
      </c>
      <c r="F403">
        <v>0</v>
      </c>
    </row>
    <row r="404" spans="2:6">
      <c r="B404" s="26">
        <v>309.04000000000002</v>
      </c>
      <c r="C404" s="2">
        <v>122226010</v>
      </c>
      <c r="D404" s="4" t="s">
        <v>1498</v>
      </c>
      <c r="E404" s="137" t="s">
        <v>2055</v>
      </c>
      <c r="F404">
        <v>3</v>
      </c>
    </row>
    <row r="405" spans="2:6">
      <c r="B405" s="26">
        <v>309.05</v>
      </c>
      <c r="C405" s="2">
        <v>122226012</v>
      </c>
      <c r="D405" s="4" t="s">
        <v>1499</v>
      </c>
      <c r="E405" s="137" t="s">
        <v>2055</v>
      </c>
      <c r="F405">
        <v>0</v>
      </c>
    </row>
    <row r="406" spans="2:6">
      <c r="B406" s="25">
        <v>310</v>
      </c>
      <c r="C406" s="5" t="s">
        <v>245</v>
      </c>
      <c r="D406" s="5"/>
      <c r="E406" s="137" t="s">
        <v>2055</v>
      </c>
      <c r="F406">
        <v>70</v>
      </c>
    </row>
    <row r="407" spans="2:6">
      <c r="B407" s="26">
        <v>310.01</v>
      </c>
      <c r="C407" s="2">
        <v>122221103</v>
      </c>
      <c r="D407" s="4" t="s">
        <v>247</v>
      </c>
      <c r="E407" s="137" t="s">
        <v>2055</v>
      </c>
      <c r="F407">
        <v>7</v>
      </c>
    </row>
    <row r="408" spans="2:6">
      <c r="B408" s="26">
        <v>310.02</v>
      </c>
      <c r="C408" s="2">
        <v>122221104</v>
      </c>
      <c r="D408" s="4" t="s">
        <v>249</v>
      </c>
      <c r="E408" s="137" t="s">
        <v>2055</v>
      </c>
      <c r="F408">
        <v>8</v>
      </c>
    </row>
    <row r="409" spans="2:6">
      <c r="B409" s="26">
        <v>310.02999999999997</v>
      </c>
      <c r="C409" s="2">
        <v>122221105</v>
      </c>
      <c r="D409" s="4" t="s">
        <v>251</v>
      </c>
      <c r="E409" s="137" t="s">
        <v>2055</v>
      </c>
      <c r="F409">
        <v>12</v>
      </c>
    </row>
    <row r="410" spans="2:6">
      <c r="B410" s="26">
        <v>310.04000000000002</v>
      </c>
      <c r="C410" s="2">
        <v>122221106</v>
      </c>
      <c r="D410" s="4" t="s">
        <v>779</v>
      </c>
      <c r="E410" s="137" t="s">
        <v>2055</v>
      </c>
      <c r="F410">
        <v>1</v>
      </c>
    </row>
    <row r="411" spans="2:6">
      <c r="B411" s="26">
        <v>310.05</v>
      </c>
      <c r="C411" s="2">
        <v>122221203</v>
      </c>
      <c r="D411" s="4" t="s">
        <v>246</v>
      </c>
      <c r="E411" s="137" t="s">
        <v>2055</v>
      </c>
      <c r="F411">
        <v>11</v>
      </c>
    </row>
    <row r="412" spans="2:6">
      <c r="B412" s="26">
        <v>310.06</v>
      </c>
      <c r="C412" s="2">
        <v>122221204</v>
      </c>
      <c r="D412" s="4" t="s">
        <v>248</v>
      </c>
      <c r="E412" s="137" t="s">
        <v>2055</v>
      </c>
      <c r="F412">
        <v>13</v>
      </c>
    </row>
    <row r="413" spans="2:6">
      <c r="B413" s="26">
        <v>310.07</v>
      </c>
      <c r="C413" s="2">
        <v>122221205</v>
      </c>
      <c r="D413" s="4" t="s">
        <v>250</v>
      </c>
      <c r="E413" s="137" t="s">
        <v>2055</v>
      </c>
      <c r="F413">
        <v>17</v>
      </c>
    </row>
    <row r="414" spans="2:6">
      <c r="B414" s="26">
        <v>310.08</v>
      </c>
      <c r="C414" s="2">
        <v>122221206</v>
      </c>
      <c r="D414" s="4" t="s">
        <v>778</v>
      </c>
      <c r="E414" s="137" t="s">
        <v>2055</v>
      </c>
      <c r="F414">
        <v>1</v>
      </c>
    </row>
    <row r="415" spans="2:6">
      <c r="B415" s="25">
        <v>311</v>
      </c>
      <c r="C415" s="5" t="s">
        <v>252</v>
      </c>
      <c r="D415" s="5"/>
      <c r="E415" s="137" t="s">
        <v>2055</v>
      </c>
      <c r="F415">
        <v>1</v>
      </c>
    </row>
    <row r="416" spans="2:6">
      <c r="B416" s="26">
        <v>311.01</v>
      </c>
      <c r="C416" s="2">
        <v>122220003</v>
      </c>
      <c r="D416" s="4" t="s">
        <v>253</v>
      </c>
      <c r="E416" s="137" t="s">
        <v>2055</v>
      </c>
      <c r="F416">
        <v>0</v>
      </c>
    </row>
    <row r="417" spans="2:6">
      <c r="B417" s="26">
        <v>311.02</v>
      </c>
      <c r="C417" s="2">
        <v>122220004</v>
      </c>
      <c r="D417" s="4" t="s">
        <v>254</v>
      </c>
      <c r="E417" s="137" t="s">
        <v>2055</v>
      </c>
      <c r="F417">
        <v>0</v>
      </c>
    </row>
    <row r="418" spans="2:6">
      <c r="B418" s="26">
        <v>311.02999999999997</v>
      </c>
      <c r="C418" s="2">
        <v>122220005</v>
      </c>
      <c r="D418" s="4" t="s">
        <v>255</v>
      </c>
      <c r="E418" s="137" t="s">
        <v>2055</v>
      </c>
      <c r="F418">
        <v>0</v>
      </c>
    </row>
    <row r="419" spans="2:6">
      <c r="B419" s="26">
        <v>311.04000000000002</v>
      </c>
      <c r="C419" s="2">
        <v>122220006</v>
      </c>
      <c r="D419" s="4" t="s">
        <v>256</v>
      </c>
      <c r="E419" s="137" t="s">
        <v>2055</v>
      </c>
      <c r="F419">
        <v>3</v>
      </c>
    </row>
    <row r="420" spans="2:6">
      <c r="B420" s="25">
        <v>312</v>
      </c>
      <c r="C420" s="5" t="s">
        <v>257</v>
      </c>
      <c r="D420" s="5"/>
      <c r="E420" s="137" t="s">
        <v>2055</v>
      </c>
      <c r="F420">
        <v>34</v>
      </c>
    </row>
    <row r="421" spans="2:6">
      <c r="B421" s="26">
        <v>312.01</v>
      </c>
      <c r="C421" s="2">
        <v>122239003</v>
      </c>
      <c r="D421" s="4" t="s">
        <v>258</v>
      </c>
      <c r="E421" s="137" t="s">
        <v>2055</v>
      </c>
      <c r="F421">
        <v>17</v>
      </c>
    </row>
    <row r="422" spans="2:6">
      <c r="B422" s="26">
        <v>312.02</v>
      </c>
      <c r="C422" s="2">
        <v>122239004</v>
      </c>
      <c r="D422" s="4" t="s">
        <v>259</v>
      </c>
      <c r="E422" s="137" t="s">
        <v>2055</v>
      </c>
      <c r="F422">
        <v>17</v>
      </c>
    </row>
    <row r="423" spans="2:6">
      <c r="B423" s="25">
        <v>313</v>
      </c>
      <c r="C423" s="5" t="s">
        <v>260</v>
      </c>
      <c r="D423" s="5"/>
      <c r="E423" s="137" t="s">
        <v>2055</v>
      </c>
      <c r="F423">
        <v>71</v>
      </c>
    </row>
    <row r="424" spans="2:6">
      <c r="B424" s="26">
        <v>313.01</v>
      </c>
      <c r="C424" s="2">
        <v>122224006</v>
      </c>
      <c r="D424" s="4" t="s">
        <v>261</v>
      </c>
      <c r="E424" s="137" t="s">
        <v>2055</v>
      </c>
      <c r="F424">
        <v>3</v>
      </c>
    </row>
    <row r="425" spans="2:6">
      <c r="B425" s="26">
        <v>313.02</v>
      </c>
      <c r="C425" s="2">
        <v>122224007</v>
      </c>
      <c r="D425" s="4" t="s">
        <v>1832</v>
      </c>
      <c r="E425" s="137" t="s">
        <v>2055</v>
      </c>
      <c r="F425">
        <v>17</v>
      </c>
    </row>
    <row r="426" spans="2:6">
      <c r="B426" s="26">
        <v>313.02999999999997</v>
      </c>
      <c r="C426" s="2">
        <v>122224008</v>
      </c>
      <c r="D426" s="4" t="s">
        <v>262</v>
      </c>
      <c r="E426" s="137" t="s">
        <v>2055</v>
      </c>
      <c r="F426">
        <v>10</v>
      </c>
    </row>
    <row r="427" spans="2:6">
      <c r="B427" s="26">
        <v>313.04000000000002</v>
      </c>
      <c r="C427" s="2">
        <v>122224010</v>
      </c>
      <c r="D427" s="4" t="s">
        <v>263</v>
      </c>
      <c r="E427" s="137" t="s">
        <v>2055</v>
      </c>
      <c r="F427">
        <v>7</v>
      </c>
    </row>
    <row r="428" spans="2:6">
      <c r="B428" s="26">
        <v>313.05</v>
      </c>
      <c r="C428" s="2">
        <v>122224012</v>
      </c>
      <c r="D428" s="4" t="s">
        <v>264</v>
      </c>
      <c r="E428" s="137" t="s">
        <v>2055</v>
      </c>
      <c r="F428">
        <v>9</v>
      </c>
    </row>
    <row r="429" spans="2:6">
      <c r="B429" s="26">
        <v>313.06</v>
      </c>
      <c r="C429" s="2">
        <v>122224014</v>
      </c>
      <c r="D429" s="4" t="s">
        <v>265</v>
      </c>
      <c r="E429" s="137" t="s">
        <v>2055</v>
      </c>
      <c r="F429">
        <v>9</v>
      </c>
    </row>
    <row r="430" spans="2:6">
      <c r="B430" s="26">
        <v>313.07</v>
      </c>
      <c r="C430" s="2">
        <v>122224016</v>
      </c>
      <c r="D430" s="4" t="s">
        <v>1852</v>
      </c>
      <c r="E430" s="137" t="s">
        <v>2055</v>
      </c>
      <c r="F430">
        <v>8</v>
      </c>
    </row>
    <row r="431" spans="2:6">
      <c r="B431" s="26">
        <v>313.08</v>
      </c>
      <c r="C431" s="2">
        <v>122224018</v>
      </c>
      <c r="D431" s="4" t="s">
        <v>1853</v>
      </c>
      <c r="E431" s="137" t="s">
        <v>2055</v>
      </c>
      <c r="F431">
        <v>8</v>
      </c>
    </row>
    <row r="432" spans="2:6">
      <c r="B432" s="26">
        <v>313.08999999999997</v>
      </c>
      <c r="C432" s="2">
        <v>122224020</v>
      </c>
      <c r="D432" s="4" t="s">
        <v>266</v>
      </c>
      <c r="E432" s="137" t="s">
        <v>2055</v>
      </c>
      <c r="F432">
        <v>0</v>
      </c>
    </row>
    <row r="433" spans="2:6">
      <c r="B433" s="25">
        <v>314</v>
      </c>
      <c r="C433" s="5" t="s">
        <v>1500</v>
      </c>
      <c r="D433" s="5"/>
      <c r="E433" s="137" t="s">
        <v>2055</v>
      </c>
      <c r="F433">
        <v>34</v>
      </c>
    </row>
    <row r="434" spans="2:6">
      <c r="B434" s="26">
        <v>314.01</v>
      </c>
      <c r="C434" s="2">
        <v>122151006</v>
      </c>
      <c r="D434" s="4" t="s">
        <v>1501</v>
      </c>
      <c r="E434" s="137" t="s">
        <v>2055</v>
      </c>
      <c r="F434">
        <v>5</v>
      </c>
    </row>
    <row r="435" spans="2:6">
      <c r="B435" s="26">
        <v>314.02</v>
      </c>
      <c r="C435" s="2">
        <v>122151008</v>
      </c>
      <c r="D435" s="4" t="s">
        <v>1502</v>
      </c>
      <c r="E435" s="137" t="s">
        <v>2055</v>
      </c>
      <c r="F435">
        <v>6</v>
      </c>
    </row>
    <row r="436" spans="2:6">
      <c r="B436" s="26">
        <v>314.02999999999997</v>
      </c>
      <c r="C436" s="2">
        <v>122151010</v>
      </c>
      <c r="D436" s="4" t="s">
        <v>1503</v>
      </c>
      <c r="E436" s="137" t="s">
        <v>2055</v>
      </c>
      <c r="F436">
        <v>0</v>
      </c>
    </row>
    <row r="437" spans="2:6">
      <c r="B437" s="26">
        <v>314.04000000000002</v>
      </c>
      <c r="C437" s="2">
        <v>122151012</v>
      </c>
      <c r="D437" s="4" t="s">
        <v>1504</v>
      </c>
      <c r="E437" s="137" t="s">
        <v>2055</v>
      </c>
      <c r="F437">
        <v>2</v>
      </c>
    </row>
    <row r="438" spans="2:6">
      <c r="B438" s="26">
        <v>314.05</v>
      </c>
      <c r="C438" s="2">
        <v>122151014</v>
      </c>
      <c r="D438" s="4" t="s">
        <v>1505</v>
      </c>
      <c r="E438" s="137" t="s">
        <v>2055</v>
      </c>
      <c r="F438">
        <v>3</v>
      </c>
    </row>
    <row r="439" spans="2:6">
      <c r="B439" s="26">
        <v>314.06</v>
      </c>
      <c r="C439" s="2">
        <v>122151016</v>
      </c>
      <c r="D439" s="4" t="s">
        <v>1506</v>
      </c>
      <c r="E439" s="137" t="s">
        <v>2055</v>
      </c>
      <c r="F439">
        <v>7</v>
      </c>
    </row>
    <row r="440" spans="2:6">
      <c r="B440" s="26">
        <v>314.07</v>
      </c>
      <c r="C440" s="2">
        <v>122151018</v>
      </c>
      <c r="D440" s="4" t="s">
        <v>1507</v>
      </c>
      <c r="E440" s="137" t="s">
        <v>2055</v>
      </c>
      <c r="F440">
        <v>4</v>
      </c>
    </row>
    <row r="441" spans="2:6">
      <c r="B441" s="26">
        <v>314.08</v>
      </c>
      <c r="C441" s="2">
        <v>122151020</v>
      </c>
      <c r="D441" s="4" t="s">
        <v>1508</v>
      </c>
      <c r="E441" s="137" t="s">
        <v>2055</v>
      </c>
      <c r="F441">
        <v>7</v>
      </c>
    </row>
    <row r="442" spans="2:6">
      <c r="B442" s="25">
        <v>315</v>
      </c>
      <c r="C442" s="5" t="s">
        <v>267</v>
      </c>
      <c r="D442" s="5"/>
      <c r="E442" s="137" t="s">
        <v>2055</v>
      </c>
      <c r="F442">
        <v>66</v>
      </c>
    </row>
    <row r="443" spans="2:6">
      <c r="B443" s="42">
        <v>315.01</v>
      </c>
      <c r="C443" s="36"/>
      <c r="D443" s="38" t="s">
        <v>780</v>
      </c>
      <c r="E443" s="137" t="s">
        <v>2055</v>
      </c>
      <c r="F443">
        <v>9</v>
      </c>
    </row>
    <row r="444" spans="2:6">
      <c r="B444" s="42">
        <v>315.02</v>
      </c>
      <c r="C444" s="36"/>
      <c r="D444" s="38" t="s">
        <v>781</v>
      </c>
      <c r="E444" s="137" t="s">
        <v>2055</v>
      </c>
      <c r="F444">
        <v>45</v>
      </c>
    </row>
    <row r="445" spans="2:6">
      <c r="B445" s="42">
        <v>315.02999999999997</v>
      </c>
      <c r="C445" s="36"/>
      <c r="D445" s="38" t="s">
        <v>782</v>
      </c>
      <c r="E445" s="137" t="s">
        <v>2055</v>
      </c>
      <c r="F445">
        <v>12</v>
      </c>
    </row>
    <row r="446" spans="2:6">
      <c r="B446" s="25">
        <v>316</v>
      </c>
      <c r="C446" s="5" t="s">
        <v>268</v>
      </c>
      <c r="D446" s="5"/>
      <c r="E446" s="137" t="s">
        <v>2055</v>
      </c>
      <c r="F446">
        <v>357</v>
      </c>
    </row>
    <row r="447" spans="2:6">
      <c r="B447" s="26">
        <v>316.01</v>
      </c>
      <c r="C447" s="2">
        <v>122267106</v>
      </c>
      <c r="D447" s="4" t="s">
        <v>517</v>
      </c>
      <c r="E447" s="137" t="s">
        <v>2055</v>
      </c>
      <c r="F447">
        <v>10</v>
      </c>
    </row>
    <row r="448" spans="2:6">
      <c r="B448" s="26">
        <v>316.02</v>
      </c>
      <c r="C448" s="2">
        <v>122267108</v>
      </c>
      <c r="D448" s="4" t="s">
        <v>270</v>
      </c>
      <c r="E448" s="137" t="s">
        <v>2055</v>
      </c>
      <c r="F448">
        <v>30</v>
      </c>
    </row>
    <row r="449" spans="2:6">
      <c r="B449" s="26">
        <v>316.02999999999997</v>
      </c>
      <c r="C449" s="2">
        <v>122267110</v>
      </c>
      <c r="D449" s="4" t="s">
        <v>272</v>
      </c>
      <c r="E449" s="137" t="s">
        <v>2055</v>
      </c>
      <c r="F449">
        <v>48</v>
      </c>
    </row>
    <row r="450" spans="2:6">
      <c r="B450" s="26">
        <v>316.04000000000002</v>
      </c>
      <c r="C450" s="2">
        <v>122267112</v>
      </c>
      <c r="D450" s="4" t="s">
        <v>274</v>
      </c>
      <c r="E450" s="137" t="s">
        <v>2055</v>
      </c>
      <c r="F450">
        <v>69</v>
      </c>
    </row>
    <row r="451" spans="2:6">
      <c r="B451" s="26">
        <v>316.05</v>
      </c>
      <c r="C451" s="2">
        <v>122267114</v>
      </c>
      <c r="D451" s="4" t="s">
        <v>276</v>
      </c>
      <c r="E451" s="137" t="s">
        <v>2055</v>
      </c>
      <c r="F451">
        <v>22</v>
      </c>
    </row>
    <row r="452" spans="2:6">
      <c r="B452" s="26">
        <v>316.06</v>
      </c>
      <c r="C452" s="2">
        <v>122267206</v>
      </c>
      <c r="D452" s="4" t="s">
        <v>516</v>
      </c>
      <c r="E452" s="137" t="s">
        <v>2055</v>
      </c>
      <c r="F452">
        <v>16</v>
      </c>
    </row>
    <row r="453" spans="2:6">
      <c r="B453" s="26">
        <v>316.07</v>
      </c>
      <c r="C453" s="2">
        <v>122267208</v>
      </c>
      <c r="D453" s="4" t="s">
        <v>269</v>
      </c>
      <c r="E453" s="137" t="s">
        <v>2055</v>
      </c>
      <c r="F453">
        <v>31</v>
      </c>
    </row>
    <row r="454" spans="2:6">
      <c r="B454" s="26">
        <v>316.08</v>
      </c>
      <c r="C454" s="2">
        <v>122267210</v>
      </c>
      <c r="D454" s="4" t="s">
        <v>271</v>
      </c>
      <c r="E454" s="137" t="s">
        <v>2055</v>
      </c>
      <c r="F454">
        <v>55</v>
      </c>
    </row>
    <row r="455" spans="2:6">
      <c r="B455" s="26">
        <v>316.08999999999997</v>
      </c>
      <c r="C455" s="2">
        <v>122267212</v>
      </c>
      <c r="D455" s="4" t="s">
        <v>273</v>
      </c>
      <c r="E455" s="137" t="s">
        <v>2055</v>
      </c>
      <c r="F455">
        <v>66</v>
      </c>
    </row>
    <row r="456" spans="2:6">
      <c r="B456" s="26">
        <v>316.10000000000002</v>
      </c>
      <c r="C456" s="2">
        <v>122267214</v>
      </c>
      <c r="D456" s="4" t="s">
        <v>275</v>
      </c>
      <c r="E456" s="137" t="s">
        <v>2055</v>
      </c>
      <c r="F456">
        <v>10</v>
      </c>
    </row>
    <row r="457" spans="2:6">
      <c r="B457" s="27">
        <v>317</v>
      </c>
      <c r="C457" s="53" t="s">
        <v>277</v>
      </c>
      <c r="D457" s="53"/>
      <c r="E457" s="137" t="s">
        <v>2055</v>
      </c>
      <c r="F457">
        <v>33</v>
      </c>
    </row>
    <row r="458" spans="2:6">
      <c r="B458" s="42">
        <v>317.01</v>
      </c>
      <c r="C458" s="2">
        <v>122235107</v>
      </c>
      <c r="D458" s="4" t="s">
        <v>279</v>
      </c>
      <c r="E458" s="137" t="s">
        <v>2055</v>
      </c>
      <c r="F458">
        <v>0</v>
      </c>
    </row>
    <row r="459" spans="2:6">
      <c r="B459" s="42">
        <v>317.02</v>
      </c>
      <c r="C459" s="2">
        <v>122235109</v>
      </c>
      <c r="D459" s="4" t="s">
        <v>281</v>
      </c>
      <c r="E459" s="137" t="s">
        <v>2055</v>
      </c>
      <c r="F459">
        <v>4</v>
      </c>
    </row>
    <row r="460" spans="2:6">
      <c r="B460" s="42">
        <v>317.02999999999997</v>
      </c>
      <c r="C460" s="2">
        <v>122235111</v>
      </c>
      <c r="D460" s="4" t="s">
        <v>283</v>
      </c>
      <c r="E460" s="137" t="s">
        <v>2055</v>
      </c>
      <c r="F460">
        <v>3</v>
      </c>
    </row>
    <row r="461" spans="2:6">
      <c r="B461" s="42">
        <v>317.04000000000002</v>
      </c>
      <c r="C461" s="2">
        <v>122235113</v>
      </c>
      <c r="D461" s="4" t="s">
        <v>285</v>
      </c>
      <c r="E461" s="137" t="s">
        <v>2055</v>
      </c>
      <c r="F461">
        <v>5</v>
      </c>
    </row>
    <row r="462" spans="2:6">
      <c r="B462" s="42">
        <v>317.05</v>
      </c>
      <c r="C462" s="2">
        <v>122235115</v>
      </c>
      <c r="D462" s="4" t="s">
        <v>287</v>
      </c>
      <c r="E462" s="137" t="s">
        <v>2055</v>
      </c>
      <c r="F462">
        <v>0</v>
      </c>
    </row>
    <row r="463" spans="2:6">
      <c r="B463" s="42">
        <v>317.06</v>
      </c>
      <c r="C463" s="2">
        <v>122235119</v>
      </c>
      <c r="D463" s="4" t="s">
        <v>785</v>
      </c>
      <c r="E463" s="137" t="s">
        <v>2055</v>
      </c>
      <c r="F463">
        <v>2</v>
      </c>
    </row>
    <row r="464" spans="2:6">
      <c r="B464" s="42">
        <v>317.07</v>
      </c>
      <c r="C464" s="2">
        <v>122235121</v>
      </c>
      <c r="D464" s="4" t="s">
        <v>289</v>
      </c>
      <c r="E464" s="137" t="s">
        <v>2055</v>
      </c>
      <c r="F464">
        <v>0</v>
      </c>
    </row>
    <row r="465" spans="2:6">
      <c r="B465" s="42">
        <v>317.08</v>
      </c>
      <c r="C465" s="2">
        <v>122235205</v>
      </c>
      <c r="D465" s="4" t="s">
        <v>783</v>
      </c>
      <c r="E465" s="137" t="s">
        <v>2055</v>
      </c>
      <c r="F465">
        <v>3</v>
      </c>
    </row>
    <row r="466" spans="2:6">
      <c r="B466" s="42">
        <v>317.08999999999997</v>
      </c>
      <c r="C466" s="2">
        <v>122235207</v>
      </c>
      <c r="D466" s="4" t="s">
        <v>278</v>
      </c>
      <c r="E466" s="137" t="s">
        <v>2055</v>
      </c>
      <c r="F466">
        <v>1</v>
      </c>
    </row>
    <row r="467" spans="2:6">
      <c r="B467" s="42">
        <v>317.10000000000002</v>
      </c>
      <c r="C467" s="2">
        <v>122235209</v>
      </c>
      <c r="D467" s="4" t="s">
        <v>280</v>
      </c>
      <c r="E467" s="137" t="s">
        <v>2055</v>
      </c>
      <c r="F467">
        <v>2</v>
      </c>
    </row>
    <row r="468" spans="2:6">
      <c r="B468" s="42">
        <v>317.11</v>
      </c>
      <c r="C468" s="2">
        <v>122235211</v>
      </c>
      <c r="D468" s="4" t="s">
        <v>282</v>
      </c>
      <c r="E468" s="137" t="s">
        <v>2055</v>
      </c>
      <c r="F468">
        <v>5</v>
      </c>
    </row>
    <row r="469" spans="2:6">
      <c r="B469" s="42">
        <v>317.12</v>
      </c>
      <c r="C469" s="2">
        <v>122235213</v>
      </c>
      <c r="D469" s="4" t="s">
        <v>284</v>
      </c>
      <c r="E469" s="137" t="s">
        <v>2055</v>
      </c>
      <c r="F469">
        <v>3</v>
      </c>
    </row>
    <row r="470" spans="2:6">
      <c r="B470" s="42">
        <v>317.13</v>
      </c>
      <c r="C470" s="2">
        <v>122235215</v>
      </c>
      <c r="D470" s="4" t="s">
        <v>286</v>
      </c>
      <c r="E470" s="137" t="s">
        <v>2055</v>
      </c>
      <c r="F470">
        <v>5</v>
      </c>
    </row>
    <row r="471" spans="2:6">
      <c r="B471" s="42">
        <v>317.14</v>
      </c>
      <c r="C471" s="2">
        <v>122235117</v>
      </c>
      <c r="D471" s="4" t="s">
        <v>784</v>
      </c>
      <c r="E471" s="137" t="s">
        <v>2055</v>
      </c>
      <c r="F471">
        <v>0</v>
      </c>
    </row>
    <row r="472" spans="2:6">
      <c r="B472" s="42">
        <v>317.14999999999998</v>
      </c>
      <c r="C472" s="2">
        <v>122235221</v>
      </c>
      <c r="D472" s="4" t="s">
        <v>288</v>
      </c>
      <c r="E472" s="137" t="s">
        <v>2055</v>
      </c>
      <c r="F472">
        <v>0</v>
      </c>
    </row>
    <row r="473" spans="2:6">
      <c r="B473" s="35">
        <v>318</v>
      </c>
      <c r="C473" s="34" t="s">
        <v>791</v>
      </c>
      <c r="D473" s="71"/>
      <c r="E473" s="137" t="s">
        <v>2055</v>
      </c>
      <c r="F473">
        <v>36</v>
      </c>
    </row>
    <row r="474" spans="2:6">
      <c r="B474" s="70">
        <v>318.01</v>
      </c>
      <c r="C474" s="37">
        <v>122237106</v>
      </c>
      <c r="D474" s="71" t="s">
        <v>1854</v>
      </c>
      <c r="E474" s="137" t="s">
        <v>2055</v>
      </c>
      <c r="F474">
        <v>0</v>
      </c>
    </row>
    <row r="475" spans="2:6">
      <c r="B475" s="70">
        <v>318.02</v>
      </c>
      <c r="C475" s="37">
        <v>122223108</v>
      </c>
      <c r="D475" s="71" t="s">
        <v>1855</v>
      </c>
      <c r="E475" s="137" t="s">
        <v>2055</v>
      </c>
      <c r="F475">
        <v>1</v>
      </c>
    </row>
    <row r="476" spans="2:6">
      <c r="B476" s="70">
        <v>318.02999999999997</v>
      </c>
      <c r="C476" s="37">
        <v>122237110</v>
      </c>
      <c r="D476" s="71" t="s">
        <v>1856</v>
      </c>
      <c r="E476" s="137" t="s">
        <v>2055</v>
      </c>
      <c r="F476">
        <v>8</v>
      </c>
    </row>
    <row r="477" spans="2:6">
      <c r="B477" s="70">
        <v>318.04000000000002</v>
      </c>
      <c r="C477" s="37">
        <v>122237112</v>
      </c>
      <c r="D477" s="71" t="s">
        <v>1857</v>
      </c>
      <c r="E477" s="137" t="s">
        <v>2055</v>
      </c>
      <c r="F477">
        <v>10</v>
      </c>
    </row>
    <row r="478" spans="2:6">
      <c r="B478" s="70">
        <v>318.05</v>
      </c>
      <c r="C478" s="37">
        <v>122237114</v>
      </c>
      <c r="D478" s="71" t="s">
        <v>1858</v>
      </c>
      <c r="E478" s="137" t="s">
        <v>2055</v>
      </c>
      <c r="F478">
        <v>1</v>
      </c>
    </row>
    <row r="479" spans="2:6">
      <c r="B479" s="70">
        <v>318.06</v>
      </c>
      <c r="C479" s="37">
        <v>122237206</v>
      </c>
      <c r="D479" s="71" t="s">
        <v>786</v>
      </c>
      <c r="E479" s="137" t="s">
        <v>2055</v>
      </c>
      <c r="F479">
        <v>0</v>
      </c>
    </row>
    <row r="480" spans="2:6">
      <c r="B480" s="70">
        <v>318.07</v>
      </c>
      <c r="C480" s="37">
        <v>122237208</v>
      </c>
      <c r="D480" s="71" t="s">
        <v>787</v>
      </c>
      <c r="E480" s="137" t="s">
        <v>2055</v>
      </c>
      <c r="F480">
        <v>0</v>
      </c>
    </row>
    <row r="481" spans="2:6">
      <c r="B481" s="70">
        <v>318.08</v>
      </c>
      <c r="C481" s="37">
        <v>122237210</v>
      </c>
      <c r="D481" s="71" t="s">
        <v>788</v>
      </c>
      <c r="E481" s="137" t="s">
        <v>2055</v>
      </c>
      <c r="F481">
        <v>5</v>
      </c>
    </row>
    <row r="482" spans="2:6">
      <c r="B482" s="70">
        <v>318.08999999999997</v>
      </c>
      <c r="C482" s="37">
        <v>122237212</v>
      </c>
      <c r="D482" s="71" t="s">
        <v>789</v>
      </c>
      <c r="E482" s="137" t="s">
        <v>2055</v>
      </c>
      <c r="F482">
        <v>10</v>
      </c>
    </row>
    <row r="483" spans="2:6">
      <c r="B483" s="70">
        <v>318.10000000000002</v>
      </c>
      <c r="C483" s="37">
        <v>122237214</v>
      </c>
      <c r="D483" s="71" t="s">
        <v>790</v>
      </c>
      <c r="E483" s="137" t="s">
        <v>2055</v>
      </c>
      <c r="F483">
        <v>1</v>
      </c>
    </row>
    <row r="484" spans="2:6">
      <c r="B484" s="25">
        <v>319</v>
      </c>
      <c r="C484" s="5" t="s">
        <v>290</v>
      </c>
      <c r="D484" s="5"/>
      <c r="E484" s="137" t="s">
        <v>2055</v>
      </c>
      <c r="F484">
        <v>143</v>
      </c>
    </row>
    <row r="485" spans="2:6">
      <c r="B485" s="26">
        <v>319.01</v>
      </c>
      <c r="C485" s="2">
        <v>122242103</v>
      </c>
      <c r="D485" s="4" t="s">
        <v>292</v>
      </c>
      <c r="E485" s="137" t="s">
        <v>2055</v>
      </c>
      <c r="F485">
        <v>6</v>
      </c>
    </row>
    <row r="486" spans="2:6">
      <c r="B486" s="26">
        <v>319.02</v>
      </c>
      <c r="C486" s="2">
        <v>122242104</v>
      </c>
      <c r="D486" s="4" t="s">
        <v>294</v>
      </c>
      <c r="E486" s="137" t="s">
        <v>2055</v>
      </c>
      <c r="F486">
        <v>16</v>
      </c>
    </row>
    <row r="487" spans="2:6">
      <c r="B487" s="26">
        <v>319.02999999999997</v>
      </c>
      <c r="C487" s="2">
        <v>122242105</v>
      </c>
      <c r="D487" s="4" t="s">
        <v>296</v>
      </c>
      <c r="E487" s="137" t="s">
        <v>2055</v>
      </c>
      <c r="F487">
        <v>12</v>
      </c>
    </row>
    <row r="488" spans="2:6">
      <c r="B488" s="26">
        <v>319.04000000000002</v>
      </c>
      <c r="C488" s="2">
        <v>122242106</v>
      </c>
      <c r="D488" s="4" t="s">
        <v>298</v>
      </c>
      <c r="E488" s="137" t="s">
        <v>2055</v>
      </c>
      <c r="F488">
        <v>31</v>
      </c>
    </row>
    <row r="489" spans="2:6">
      <c r="B489" s="26">
        <v>319.05</v>
      </c>
      <c r="C489" s="2">
        <v>122242107</v>
      </c>
      <c r="D489" s="4" t="s">
        <v>300</v>
      </c>
      <c r="E489" s="137" t="s">
        <v>2055</v>
      </c>
      <c r="F489">
        <v>10</v>
      </c>
    </row>
    <row r="490" spans="2:6">
      <c r="B490" s="26">
        <v>319.06</v>
      </c>
      <c r="C490" s="2">
        <v>122242203</v>
      </c>
      <c r="D490" s="4" t="s">
        <v>291</v>
      </c>
      <c r="E490" s="137" t="s">
        <v>2055</v>
      </c>
      <c r="F490">
        <v>5</v>
      </c>
    </row>
    <row r="491" spans="2:6">
      <c r="B491" s="26">
        <v>319.07</v>
      </c>
      <c r="C491" s="2">
        <v>122242204</v>
      </c>
      <c r="D491" s="4" t="s">
        <v>293</v>
      </c>
      <c r="E491" s="137" t="s">
        <v>2055</v>
      </c>
      <c r="F491">
        <v>10</v>
      </c>
    </row>
    <row r="492" spans="2:6">
      <c r="B492" s="26">
        <v>319.08</v>
      </c>
      <c r="C492" s="2">
        <v>122242205</v>
      </c>
      <c r="D492" s="4" t="s">
        <v>295</v>
      </c>
      <c r="E492" s="137" t="s">
        <v>2055</v>
      </c>
      <c r="F492">
        <v>11</v>
      </c>
    </row>
    <row r="493" spans="2:6">
      <c r="B493" s="26">
        <v>319.08999999999997</v>
      </c>
      <c r="C493" s="2">
        <v>122242206</v>
      </c>
      <c r="D493" s="4" t="s">
        <v>297</v>
      </c>
      <c r="E493" s="137" t="s">
        <v>2055</v>
      </c>
      <c r="F493">
        <v>30</v>
      </c>
    </row>
    <row r="494" spans="2:6">
      <c r="B494" s="26">
        <v>319.10000000000002</v>
      </c>
      <c r="C494" s="2">
        <v>122242207</v>
      </c>
      <c r="D494" s="4" t="s">
        <v>299</v>
      </c>
      <c r="E494" s="137" t="s">
        <v>2055</v>
      </c>
      <c r="F494">
        <v>12</v>
      </c>
    </row>
    <row r="495" spans="2:6">
      <c r="B495" s="25">
        <v>320</v>
      </c>
      <c r="C495" s="5" t="s">
        <v>301</v>
      </c>
      <c r="D495" s="5"/>
      <c r="E495" s="137" t="s">
        <v>2055</v>
      </c>
      <c r="F495">
        <v>204</v>
      </c>
    </row>
    <row r="496" spans="2:6">
      <c r="B496" s="26">
        <v>320.01</v>
      </c>
      <c r="C496" s="2">
        <v>122247006</v>
      </c>
      <c r="D496" s="4" t="s">
        <v>539</v>
      </c>
      <c r="E496" s="137" t="s">
        <v>2055</v>
      </c>
      <c r="F496">
        <v>22</v>
      </c>
    </row>
    <row r="497" spans="1:6">
      <c r="B497" s="26">
        <v>320.02</v>
      </c>
      <c r="C497" s="2">
        <v>122247007</v>
      </c>
      <c r="D497" s="4" t="s">
        <v>540</v>
      </c>
      <c r="E497" s="137" t="s">
        <v>2055</v>
      </c>
      <c r="F497">
        <v>40</v>
      </c>
    </row>
    <row r="498" spans="1:6">
      <c r="B498" s="26">
        <v>320.02999999999997</v>
      </c>
      <c r="C498" s="2">
        <v>122247008</v>
      </c>
      <c r="D498" s="4" t="s">
        <v>541</v>
      </c>
      <c r="E498" s="137" t="s">
        <v>2055</v>
      </c>
      <c r="F498">
        <v>19</v>
      </c>
    </row>
    <row r="499" spans="1:6">
      <c r="B499" s="26">
        <v>320.04000000000002</v>
      </c>
      <c r="C499" s="2">
        <v>122247010</v>
      </c>
      <c r="D499" s="4" t="s">
        <v>542</v>
      </c>
      <c r="E499" s="137" t="s">
        <v>2055</v>
      </c>
      <c r="F499">
        <v>32</v>
      </c>
    </row>
    <row r="500" spans="1:6">
      <c r="B500" s="26">
        <v>320.05</v>
      </c>
      <c r="C500" s="2">
        <v>122247012</v>
      </c>
      <c r="D500" s="4" t="s">
        <v>543</v>
      </c>
      <c r="E500" s="137" t="s">
        <v>2055</v>
      </c>
      <c r="F500">
        <v>38</v>
      </c>
    </row>
    <row r="501" spans="1:6">
      <c r="B501" s="26">
        <v>320.06</v>
      </c>
      <c r="C501" s="2">
        <v>122247014</v>
      </c>
      <c r="D501" s="4" t="s">
        <v>544</v>
      </c>
      <c r="E501" s="137" t="s">
        <v>2055</v>
      </c>
      <c r="F501">
        <v>53</v>
      </c>
    </row>
    <row r="502" spans="1:6">
      <c r="B502" s="25">
        <v>321</v>
      </c>
      <c r="C502" s="5" t="s">
        <v>302</v>
      </c>
      <c r="D502" s="5"/>
      <c r="E502" s="137" t="s">
        <v>2055</v>
      </c>
      <c r="F502">
        <v>1</v>
      </c>
    </row>
    <row r="503" spans="1:6">
      <c r="B503" s="26">
        <v>321.01</v>
      </c>
      <c r="C503" s="2">
        <v>122234169</v>
      </c>
      <c r="D503" s="4" t="s">
        <v>303</v>
      </c>
      <c r="E503" s="137" t="s">
        <v>2055</v>
      </c>
      <c r="F503">
        <v>1</v>
      </c>
    </row>
    <row r="504" spans="1:6">
      <c r="B504" s="26">
        <v>321.02</v>
      </c>
      <c r="C504" s="2">
        <v>122234269</v>
      </c>
      <c r="D504" s="4" t="s">
        <v>304</v>
      </c>
      <c r="E504" s="137" t="s">
        <v>2055</v>
      </c>
      <c r="F504">
        <v>0</v>
      </c>
    </row>
    <row r="505" spans="1:6">
      <c r="B505" s="46">
        <v>322</v>
      </c>
      <c r="C505" s="53" t="s">
        <v>806</v>
      </c>
      <c r="D505" s="21"/>
      <c r="E505" s="137" t="s">
        <v>2055</v>
      </c>
      <c r="F505">
        <v>10</v>
      </c>
    </row>
    <row r="506" spans="1:6" s="14" customFormat="1">
      <c r="B506" s="45">
        <v>322.01</v>
      </c>
      <c r="C506" s="20">
        <v>122158210</v>
      </c>
      <c r="D506" s="21" t="s">
        <v>758</v>
      </c>
      <c r="E506" s="137" t="s">
        <v>2055</v>
      </c>
      <c r="F506">
        <v>5</v>
      </c>
    </row>
    <row r="507" spans="1:6" s="14" customFormat="1">
      <c r="B507" s="45">
        <v>322.02</v>
      </c>
      <c r="C507" s="20">
        <v>122158110</v>
      </c>
      <c r="D507" s="21" t="s">
        <v>759</v>
      </c>
      <c r="E507" s="137" t="s">
        <v>2055</v>
      </c>
      <c r="F507">
        <v>5</v>
      </c>
    </row>
    <row r="508" spans="1:6">
      <c r="B508" s="25">
        <v>323</v>
      </c>
      <c r="C508" s="5" t="s">
        <v>305</v>
      </c>
      <c r="D508" s="5"/>
      <c r="E508" s="137" t="s">
        <v>2055</v>
      </c>
      <c r="F508">
        <v>2087</v>
      </c>
    </row>
    <row r="509" spans="1:6">
      <c r="A509" s="14" t="s">
        <v>742</v>
      </c>
      <c r="B509" s="26">
        <v>323.01</v>
      </c>
      <c r="C509" s="2">
        <v>132214014</v>
      </c>
      <c r="D509" s="4" t="s">
        <v>306</v>
      </c>
      <c r="E509" s="137" t="s">
        <v>2055</v>
      </c>
      <c r="F509">
        <v>108</v>
      </c>
    </row>
    <row r="510" spans="1:6">
      <c r="B510" s="26">
        <v>323.02</v>
      </c>
      <c r="C510" s="2">
        <v>132214016</v>
      </c>
      <c r="D510" s="4" t="s">
        <v>307</v>
      </c>
      <c r="E510" s="137" t="s">
        <v>2055</v>
      </c>
      <c r="F510">
        <v>159</v>
      </c>
    </row>
    <row r="511" spans="1:6">
      <c r="B511" s="26">
        <v>323.02999999999997</v>
      </c>
      <c r="C511" s="2">
        <v>132214018</v>
      </c>
      <c r="D511" s="4" t="s">
        <v>308</v>
      </c>
      <c r="E511" s="137" t="s">
        <v>2055</v>
      </c>
      <c r="F511">
        <v>321</v>
      </c>
    </row>
    <row r="512" spans="1:6">
      <c r="B512" s="26">
        <v>323.04000000000002</v>
      </c>
      <c r="C512" s="2">
        <v>132214020</v>
      </c>
      <c r="D512" s="4" t="s">
        <v>309</v>
      </c>
      <c r="E512" s="137" t="s">
        <v>2055</v>
      </c>
      <c r="F512">
        <v>142</v>
      </c>
    </row>
    <row r="513" spans="1:6">
      <c r="B513" s="26">
        <v>323.05</v>
      </c>
      <c r="C513" s="2">
        <v>132214022</v>
      </c>
      <c r="D513" s="4" t="s">
        <v>310</v>
      </c>
      <c r="E513" s="137" t="s">
        <v>2055</v>
      </c>
      <c r="F513">
        <v>148</v>
      </c>
    </row>
    <row r="514" spans="1:6">
      <c r="B514" s="26">
        <v>323.06</v>
      </c>
      <c r="C514" s="2">
        <v>132214024</v>
      </c>
      <c r="D514" s="4" t="s">
        <v>311</v>
      </c>
      <c r="E514" s="137" t="s">
        <v>2055</v>
      </c>
      <c r="F514">
        <v>74</v>
      </c>
    </row>
    <row r="515" spans="1:6">
      <c r="B515" s="26">
        <v>323.07</v>
      </c>
      <c r="C515" s="2">
        <v>132214026</v>
      </c>
      <c r="D515" s="4" t="s">
        <v>312</v>
      </c>
      <c r="E515" s="137" t="s">
        <v>2055</v>
      </c>
      <c r="F515">
        <v>61</v>
      </c>
    </row>
    <row r="516" spans="1:6">
      <c r="B516" s="26">
        <v>323.08</v>
      </c>
      <c r="C516" s="2">
        <v>132214028</v>
      </c>
      <c r="D516" s="4" t="s">
        <v>313</v>
      </c>
      <c r="E516" s="137" t="s">
        <v>2055</v>
      </c>
      <c r="F516">
        <v>141</v>
      </c>
    </row>
    <row r="517" spans="1:6">
      <c r="B517" s="26">
        <v>323.08999999999997</v>
      </c>
      <c r="C517" s="2">
        <v>132214030</v>
      </c>
      <c r="D517" s="4" t="s">
        <v>314</v>
      </c>
      <c r="E517" s="137" t="s">
        <v>2055</v>
      </c>
      <c r="F517">
        <v>130</v>
      </c>
    </row>
    <row r="518" spans="1:6">
      <c r="B518" s="26">
        <v>323.10000000000002</v>
      </c>
      <c r="C518" s="2">
        <v>132214032</v>
      </c>
      <c r="D518" s="4" t="s">
        <v>315</v>
      </c>
      <c r="E518" s="137" t="s">
        <v>2055</v>
      </c>
      <c r="F518">
        <v>70</v>
      </c>
    </row>
    <row r="519" spans="1:6">
      <c r="B519" s="26">
        <v>323.11</v>
      </c>
      <c r="C519" s="2">
        <v>132214034</v>
      </c>
      <c r="D519" s="4" t="s">
        <v>316</v>
      </c>
      <c r="E519" s="137" t="s">
        <v>2055</v>
      </c>
      <c r="F519">
        <v>22</v>
      </c>
    </row>
    <row r="520" spans="1:6">
      <c r="B520" s="26">
        <v>323.12</v>
      </c>
      <c r="C520" s="2">
        <v>132214036</v>
      </c>
      <c r="D520" s="4" t="s">
        <v>317</v>
      </c>
      <c r="E520" s="137" t="s">
        <v>2055</v>
      </c>
      <c r="F520">
        <v>60</v>
      </c>
    </row>
    <row r="521" spans="1:6">
      <c r="B521" s="26">
        <v>323.13</v>
      </c>
      <c r="C521" s="2">
        <v>132214038</v>
      </c>
      <c r="D521" s="4" t="s">
        <v>318</v>
      </c>
      <c r="E521" s="137" t="s">
        <v>2055</v>
      </c>
      <c r="F521">
        <v>141</v>
      </c>
    </row>
    <row r="522" spans="1:6">
      <c r="A522" s="14" t="s">
        <v>609</v>
      </c>
      <c r="B522" s="26">
        <v>323.14</v>
      </c>
      <c r="C522" s="2">
        <v>132214040</v>
      </c>
      <c r="D522" s="4" t="s">
        <v>319</v>
      </c>
      <c r="E522" s="137" t="s">
        <v>2055</v>
      </c>
      <c r="F522">
        <v>97</v>
      </c>
    </row>
    <row r="523" spans="1:6">
      <c r="B523" s="26">
        <v>323.14999999999998</v>
      </c>
      <c r="C523" s="2">
        <v>132214042</v>
      </c>
      <c r="D523" s="4" t="s">
        <v>320</v>
      </c>
      <c r="E523" s="137" t="s">
        <v>2055</v>
      </c>
      <c r="F523">
        <v>140</v>
      </c>
    </row>
    <row r="524" spans="1:6">
      <c r="B524" s="26">
        <v>323.16000000000003</v>
      </c>
      <c r="C524" s="2">
        <v>132214044</v>
      </c>
      <c r="D524" s="4" t="s">
        <v>321</v>
      </c>
      <c r="E524" s="137" t="s">
        <v>2055</v>
      </c>
      <c r="F524">
        <v>70</v>
      </c>
    </row>
    <row r="525" spans="1:6">
      <c r="B525" s="26">
        <v>323.17</v>
      </c>
      <c r="C525" s="2">
        <v>132214046</v>
      </c>
      <c r="D525" s="4" t="s">
        <v>322</v>
      </c>
      <c r="E525" s="137" t="s">
        <v>2055</v>
      </c>
      <c r="F525">
        <v>109</v>
      </c>
    </row>
    <row r="526" spans="1:6">
      <c r="B526" s="26">
        <v>323.18</v>
      </c>
      <c r="C526" s="2">
        <v>132214048</v>
      </c>
      <c r="D526" s="4" t="s">
        <v>323</v>
      </c>
      <c r="E526" s="137" t="s">
        <v>2055</v>
      </c>
      <c r="F526">
        <v>94</v>
      </c>
    </row>
    <row r="527" spans="1:6">
      <c r="B527" s="25">
        <v>324</v>
      </c>
      <c r="C527" s="5" t="s">
        <v>324</v>
      </c>
      <c r="D527" s="5"/>
      <c r="E527" s="137" t="s">
        <v>2055</v>
      </c>
      <c r="F527">
        <v>1588</v>
      </c>
    </row>
    <row r="528" spans="1:6">
      <c r="B528" s="26">
        <v>324.01</v>
      </c>
      <c r="C528" s="2">
        <v>132112016</v>
      </c>
      <c r="D528" s="4" t="s">
        <v>325</v>
      </c>
      <c r="E528" s="137" t="s">
        <v>2055</v>
      </c>
      <c r="F528">
        <v>209</v>
      </c>
    </row>
    <row r="529" spans="2:6">
      <c r="B529" s="26">
        <v>324.02</v>
      </c>
      <c r="C529" s="2">
        <v>132112018</v>
      </c>
      <c r="D529" s="21" t="s">
        <v>326</v>
      </c>
      <c r="E529" s="137" t="s">
        <v>2055</v>
      </c>
      <c r="F529">
        <v>261</v>
      </c>
    </row>
    <row r="530" spans="2:6">
      <c r="B530" s="26">
        <v>324.02999999999997</v>
      </c>
      <c r="C530" s="2">
        <v>132112020</v>
      </c>
      <c r="D530" s="4" t="s">
        <v>327</v>
      </c>
      <c r="E530" s="137" t="s">
        <v>2055</v>
      </c>
      <c r="F530">
        <v>93</v>
      </c>
    </row>
    <row r="531" spans="2:6">
      <c r="B531" s="26">
        <v>324.04000000000002</v>
      </c>
      <c r="C531" s="2">
        <v>132112022</v>
      </c>
      <c r="D531" s="4" t="s">
        <v>328</v>
      </c>
      <c r="E531" s="137" t="s">
        <v>2055</v>
      </c>
      <c r="F531">
        <v>112</v>
      </c>
    </row>
    <row r="532" spans="2:6">
      <c r="B532" s="26">
        <v>324.05</v>
      </c>
      <c r="C532" s="2">
        <v>132112024</v>
      </c>
      <c r="D532" s="4" t="s">
        <v>329</v>
      </c>
      <c r="E532" s="137" t="s">
        <v>2055</v>
      </c>
      <c r="F532">
        <v>149</v>
      </c>
    </row>
    <row r="533" spans="2:6">
      <c r="B533" s="26">
        <v>324.06</v>
      </c>
      <c r="C533" s="2">
        <v>132112026</v>
      </c>
      <c r="D533" s="4" t="s">
        <v>330</v>
      </c>
      <c r="E533" s="137" t="s">
        <v>2055</v>
      </c>
      <c r="F533">
        <v>121</v>
      </c>
    </row>
    <row r="534" spans="2:6">
      <c r="B534" s="26">
        <v>324.07</v>
      </c>
      <c r="C534" s="2">
        <v>132112028</v>
      </c>
      <c r="D534" s="21" t="s">
        <v>331</v>
      </c>
      <c r="E534" s="137" t="s">
        <v>2055</v>
      </c>
      <c r="F534">
        <v>115</v>
      </c>
    </row>
    <row r="535" spans="2:6">
      <c r="B535" s="26">
        <v>324.08</v>
      </c>
      <c r="C535" s="2">
        <v>132112030</v>
      </c>
      <c r="D535" s="4" t="s">
        <v>332</v>
      </c>
      <c r="E535" s="137" t="s">
        <v>2055</v>
      </c>
      <c r="F535">
        <v>98</v>
      </c>
    </row>
    <row r="536" spans="2:6">
      <c r="B536" s="26">
        <v>324.08999999999997</v>
      </c>
      <c r="C536" s="2">
        <v>132112032</v>
      </c>
      <c r="D536" s="4" t="s">
        <v>333</v>
      </c>
      <c r="E536" s="137" t="s">
        <v>2055</v>
      </c>
      <c r="F536">
        <v>107</v>
      </c>
    </row>
    <row r="537" spans="2:6">
      <c r="B537" s="26">
        <v>324.10000000000002</v>
      </c>
      <c r="C537" s="2">
        <v>132112034</v>
      </c>
      <c r="D537" s="4" t="s">
        <v>334</v>
      </c>
      <c r="E537" s="137" t="s">
        <v>2055</v>
      </c>
      <c r="F537">
        <v>127</v>
      </c>
    </row>
    <row r="538" spans="2:6">
      <c r="B538" s="26">
        <v>324.11</v>
      </c>
      <c r="C538" s="2">
        <v>132112036</v>
      </c>
      <c r="D538" s="4" t="s">
        <v>335</v>
      </c>
      <c r="E538" s="137" t="s">
        <v>2055</v>
      </c>
      <c r="F538">
        <v>38</v>
      </c>
    </row>
    <row r="539" spans="2:6">
      <c r="B539" s="26">
        <v>324.12</v>
      </c>
      <c r="C539" s="2">
        <v>132112038</v>
      </c>
      <c r="D539" s="4" t="s">
        <v>336</v>
      </c>
      <c r="E539" s="137" t="s">
        <v>2055</v>
      </c>
      <c r="F539">
        <v>53</v>
      </c>
    </row>
    <row r="540" spans="2:6">
      <c r="B540" s="26">
        <v>324.13</v>
      </c>
      <c r="C540" s="2">
        <v>132112040</v>
      </c>
      <c r="D540" s="4" t="s">
        <v>337</v>
      </c>
      <c r="E540" s="137" t="s">
        <v>2055</v>
      </c>
      <c r="F540">
        <v>59</v>
      </c>
    </row>
    <row r="541" spans="2:6">
      <c r="B541" s="26">
        <v>324.14</v>
      </c>
      <c r="C541" s="2">
        <v>132112042</v>
      </c>
      <c r="D541" s="4" t="s">
        <v>338</v>
      </c>
      <c r="E541" s="137" t="s">
        <v>2055</v>
      </c>
      <c r="F541">
        <v>46</v>
      </c>
    </row>
    <row r="542" spans="2:6">
      <c r="B542" s="25">
        <v>325</v>
      </c>
      <c r="C542" s="5" t="s">
        <v>339</v>
      </c>
      <c r="D542" s="5"/>
      <c r="E542" s="137" t="s">
        <v>2055</v>
      </c>
      <c r="F542">
        <v>1057</v>
      </c>
    </row>
    <row r="543" spans="2:6">
      <c r="B543" s="26">
        <v>325.01</v>
      </c>
      <c r="C543" s="6">
        <v>132117218</v>
      </c>
      <c r="D543" s="4" t="s">
        <v>565</v>
      </c>
      <c r="E543" s="137" t="s">
        <v>2055</v>
      </c>
      <c r="F543">
        <v>22</v>
      </c>
    </row>
    <row r="544" spans="2:6">
      <c r="B544" s="26">
        <v>325.02</v>
      </c>
      <c r="C544" s="6">
        <v>132117220</v>
      </c>
      <c r="D544" s="4" t="s">
        <v>564</v>
      </c>
      <c r="E544" s="137" t="s">
        <v>2055</v>
      </c>
      <c r="F544">
        <v>16</v>
      </c>
    </row>
    <row r="545" spans="2:6">
      <c r="B545" s="26">
        <v>325.02999999999997</v>
      </c>
      <c r="C545" s="6">
        <v>132117222</v>
      </c>
      <c r="D545" s="4" t="s">
        <v>566</v>
      </c>
      <c r="E545" s="137" t="s">
        <v>2055</v>
      </c>
      <c r="F545">
        <v>42</v>
      </c>
    </row>
    <row r="546" spans="2:6">
      <c r="B546" s="26">
        <v>325.04000000000002</v>
      </c>
      <c r="C546" s="6">
        <v>132117224</v>
      </c>
      <c r="D546" s="4" t="s">
        <v>563</v>
      </c>
      <c r="E546" s="137" t="s">
        <v>2055</v>
      </c>
      <c r="F546">
        <v>12</v>
      </c>
    </row>
    <row r="547" spans="2:6">
      <c r="B547" s="26">
        <v>325.05</v>
      </c>
      <c r="C547" s="6">
        <v>132117226</v>
      </c>
      <c r="D547" s="4" t="s">
        <v>562</v>
      </c>
      <c r="E547" s="137" t="s">
        <v>2055</v>
      </c>
      <c r="F547">
        <v>44</v>
      </c>
    </row>
    <row r="548" spans="2:6">
      <c r="B548" s="26">
        <v>325.06</v>
      </c>
      <c r="C548" s="6">
        <v>132117228</v>
      </c>
      <c r="D548" s="4" t="s">
        <v>340</v>
      </c>
      <c r="E548" s="137" t="s">
        <v>2055</v>
      </c>
      <c r="F548">
        <v>45</v>
      </c>
    </row>
    <row r="549" spans="2:6">
      <c r="B549" s="26">
        <v>325.07</v>
      </c>
      <c r="C549" s="6">
        <v>132117230</v>
      </c>
      <c r="D549" s="4" t="s">
        <v>341</v>
      </c>
      <c r="E549" s="137" t="s">
        <v>2055</v>
      </c>
      <c r="F549">
        <v>10</v>
      </c>
    </row>
    <row r="550" spans="2:6">
      <c r="B550" s="26">
        <v>325.08</v>
      </c>
      <c r="C550" s="6">
        <v>132117232</v>
      </c>
      <c r="D550" s="4" t="s">
        <v>342</v>
      </c>
      <c r="E550" s="137" t="s">
        <v>2055</v>
      </c>
      <c r="F550">
        <v>26</v>
      </c>
    </row>
    <row r="551" spans="2:6">
      <c r="B551" s="26">
        <v>325.08999999999997</v>
      </c>
      <c r="C551" s="6">
        <v>132117234</v>
      </c>
      <c r="D551" s="4" t="s">
        <v>343</v>
      </c>
      <c r="E551" s="137" t="s">
        <v>2055</v>
      </c>
      <c r="F551">
        <v>45</v>
      </c>
    </row>
    <row r="552" spans="2:6">
      <c r="B552" s="26">
        <v>325.10000000000002</v>
      </c>
      <c r="C552" s="6">
        <v>132117236</v>
      </c>
      <c r="D552" s="4" t="s">
        <v>344</v>
      </c>
      <c r="E552" s="137" t="s">
        <v>2055</v>
      </c>
      <c r="F552">
        <v>48</v>
      </c>
    </row>
    <row r="553" spans="2:6">
      <c r="B553" s="26">
        <v>325.11</v>
      </c>
      <c r="C553" s="6">
        <v>132117238</v>
      </c>
      <c r="D553" s="4" t="s">
        <v>345</v>
      </c>
      <c r="E553" s="137" t="s">
        <v>2055</v>
      </c>
      <c r="F553">
        <v>107</v>
      </c>
    </row>
    <row r="554" spans="2:6">
      <c r="B554" s="26">
        <v>325.12</v>
      </c>
      <c r="C554" s="6">
        <v>132117240</v>
      </c>
      <c r="D554" s="4" t="s">
        <v>346</v>
      </c>
      <c r="E554" s="137" t="s">
        <v>2055</v>
      </c>
      <c r="F554">
        <v>164</v>
      </c>
    </row>
    <row r="555" spans="2:6">
      <c r="B555" s="26">
        <v>325.13</v>
      </c>
      <c r="C555" s="6">
        <v>132117242</v>
      </c>
      <c r="D555" s="4" t="s">
        <v>347</v>
      </c>
      <c r="E555" s="137" t="s">
        <v>2055</v>
      </c>
      <c r="F555">
        <v>106</v>
      </c>
    </row>
    <row r="556" spans="2:6">
      <c r="B556" s="26">
        <v>325.14</v>
      </c>
      <c r="C556" s="6">
        <v>132117244</v>
      </c>
      <c r="D556" s="4" t="s">
        <v>348</v>
      </c>
      <c r="E556" s="137" t="s">
        <v>2055</v>
      </c>
      <c r="F556">
        <v>65</v>
      </c>
    </row>
    <row r="557" spans="2:6">
      <c r="B557" s="26">
        <v>325.14999999999998</v>
      </c>
      <c r="C557" s="6">
        <v>132117246</v>
      </c>
      <c r="D557" s="4" t="s">
        <v>349</v>
      </c>
      <c r="E557" s="137" t="s">
        <v>2055</v>
      </c>
      <c r="F557">
        <v>128</v>
      </c>
    </row>
    <row r="558" spans="2:6">
      <c r="B558" s="26">
        <v>325.16000000000003</v>
      </c>
      <c r="C558" s="6">
        <v>132117248</v>
      </c>
      <c r="D558" s="4" t="s">
        <v>350</v>
      </c>
      <c r="E558" s="137" t="s">
        <v>2055</v>
      </c>
      <c r="F558">
        <v>106</v>
      </c>
    </row>
    <row r="559" spans="2:6">
      <c r="B559" s="26">
        <v>325.17</v>
      </c>
      <c r="C559" s="6">
        <v>132117250</v>
      </c>
      <c r="D559" s="4" t="s">
        <v>351</v>
      </c>
      <c r="E559" s="137" t="s">
        <v>2055</v>
      </c>
      <c r="F559">
        <v>35</v>
      </c>
    </row>
    <row r="560" spans="2:6">
      <c r="B560" s="26">
        <v>325.18</v>
      </c>
      <c r="C560" s="6">
        <v>132117252</v>
      </c>
      <c r="D560" s="4" t="s">
        <v>556</v>
      </c>
      <c r="E560" s="137" t="s">
        <v>2055</v>
      </c>
      <c r="F560">
        <v>36</v>
      </c>
    </row>
    <row r="561" spans="2:6">
      <c r="B561" s="27">
        <v>326</v>
      </c>
      <c r="C561" s="5" t="s">
        <v>545</v>
      </c>
      <c r="D561" s="5"/>
      <c r="E561" s="137" t="s">
        <v>2055</v>
      </c>
      <c r="F561">
        <v>1890</v>
      </c>
    </row>
    <row r="562" spans="2:6">
      <c r="B562" s="49">
        <v>326.01</v>
      </c>
      <c r="C562" s="2">
        <v>132115030</v>
      </c>
      <c r="D562" s="4" t="s">
        <v>807</v>
      </c>
      <c r="E562" s="137" t="s">
        <v>2055</v>
      </c>
      <c r="F562">
        <v>3</v>
      </c>
    </row>
    <row r="563" spans="2:6">
      <c r="B563" s="26">
        <v>326.02</v>
      </c>
      <c r="C563" s="2">
        <v>132115032</v>
      </c>
      <c r="D563" s="4" t="s">
        <v>546</v>
      </c>
      <c r="E563" s="137" t="s">
        <v>2055</v>
      </c>
      <c r="F563">
        <v>144</v>
      </c>
    </row>
    <row r="564" spans="2:6">
      <c r="B564" s="49">
        <v>326.02999999999997</v>
      </c>
      <c r="C564" s="2">
        <v>132115034</v>
      </c>
      <c r="D564" s="4" t="s">
        <v>547</v>
      </c>
      <c r="E564" s="137" t="s">
        <v>2055</v>
      </c>
      <c r="F564">
        <v>123</v>
      </c>
    </row>
    <row r="565" spans="2:6">
      <c r="B565" s="26">
        <v>326.04000000000002</v>
      </c>
      <c r="C565" s="2">
        <v>132115036</v>
      </c>
      <c r="D565" s="4" t="s">
        <v>548</v>
      </c>
      <c r="E565" s="137" t="s">
        <v>2055</v>
      </c>
      <c r="F565">
        <v>137</v>
      </c>
    </row>
    <row r="566" spans="2:6">
      <c r="B566" s="49">
        <v>326.05</v>
      </c>
      <c r="C566" s="2">
        <v>132115038</v>
      </c>
      <c r="D566" s="4" t="s">
        <v>549</v>
      </c>
      <c r="E566" s="137" t="s">
        <v>2055</v>
      </c>
      <c r="F566">
        <v>179</v>
      </c>
    </row>
    <row r="567" spans="2:6">
      <c r="B567" s="26">
        <v>326.06</v>
      </c>
      <c r="C567" s="2">
        <v>132115040</v>
      </c>
      <c r="D567" s="4" t="s">
        <v>550</v>
      </c>
      <c r="E567" s="137" t="s">
        <v>2055</v>
      </c>
      <c r="F567">
        <v>260</v>
      </c>
    </row>
    <row r="568" spans="2:6">
      <c r="B568" s="49">
        <v>326.07</v>
      </c>
      <c r="C568" s="2">
        <v>132115042</v>
      </c>
      <c r="D568" s="4" t="s">
        <v>551</v>
      </c>
      <c r="E568" s="137" t="s">
        <v>2055</v>
      </c>
      <c r="F568">
        <v>129</v>
      </c>
    </row>
    <row r="569" spans="2:6">
      <c r="B569" s="26">
        <v>326.08</v>
      </c>
      <c r="C569" s="2">
        <v>132115044</v>
      </c>
      <c r="D569" s="4" t="s">
        <v>552</v>
      </c>
      <c r="E569" s="137" t="s">
        <v>2055</v>
      </c>
      <c r="F569">
        <v>182</v>
      </c>
    </row>
    <row r="570" spans="2:6">
      <c r="B570" s="49">
        <v>326.08999999999997</v>
      </c>
      <c r="C570" s="2">
        <v>132115046</v>
      </c>
      <c r="D570" s="4" t="s">
        <v>553</v>
      </c>
      <c r="E570" s="137" t="s">
        <v>2055</v>
      </c>
      <c r="F570">
        <v>96</v>
      </c>
    </row>
    <row r="571" spans="2:6">
      <c r="B571" s="26">
        <v>326.10000000000002</v>
      </c>
      <c r="C571" s="2">
        <v>132115048</v>
      </c>
      <c r="D571" s="4" t="s">
        <v>554</v>
      </c>
      <c r="E571" s="137" t="s">
        <v>2055</v>
      </c>
      <c r="F571">
        <v>100</v>
      </c>
    </row>
    <row r="572" spans="2:6">
      <c r="B572" s="49">
        <v>326.11</v>
      </c>
      <c r="C572" s="2">
        <v>132115050</v>
      </c>
      <c r="D572" s="4" t="s">
        <v>555</v>
      </c>
      <c r="E572" s="137" t="s">
        <v>2055</v>
      </c>
      <c r="F572">
        <v>129</v>
      </c>
    </row>
    <row r="573" spans="2:6">
      <c r="B573" s="26">
        <v>326.12</v>
      </c>
      <c r="C573" s="2">
        <v>132115052</v>
      </c>
      <c r="D573" s="4" t="s">
        <v>557</v>
      </c>
      <c r="E573" s="137" t="s">
        <v>2055</v>
      </c>
      <c r="F573">
        <v>90</v>
      </c>
    </row>
    <row r="574" spans="2:6">
      <c r="B574" s="49">
        <v>326.13</v>
      </c>
      <c r="C574" s="2">
        <v>132115054</v>
      </c>
      <c r="D574" s="4" t="s">
        <v>558</v>
      </c>
      <c r="E574" s="137" t="s">
        <v>2055</v>
      </c>
      <c r="F574">
        <v>51</v>
      </c>
    </row>
    <row r="575" spans="2:6">
      <c r="B575" s="26">
        <v>326.14</v>
      </c>
      <c r="C575" s="2">
        <v>132115056</v>
      </c>
      <c r="D575" s="4" t="s">
        <v>559</v>
      </c>
      <c r="E575" s="137" t="s">
        <v>2055</v>
      </c>
      <c r="F575">
        <v>9</v>
      </c>
    </row>
    <row r="576" spans="2:6">
      <c r="B576" s="49">
        <v>326.14999999999998</v>
      </c>
      <c r="C576" s="2">
        <v>132115058</v>
      </c>
      <c r="D576" s="4" t="s">
        <v>560</v>
      </c>
      <c r="E576" s="137" t="s">
        <v>2055</v>
      </c>
      <c r="F576">
        <v>94</v>
      </c>
    </row>
    <row r="577" spans="2:6">
      <c r="B577" s="26">
        <v>326.16000000000003</v>
      </c>
      <c r="C577" s="2">
        <v>132115060</v>
      </c>
      <c r="D577" s="4" t="s">
        <v>561</v>
      </c>
      <c r="E577" s="137" t="s">
        <v>2055</v>
      </c>
      <c r="F577">
        <v>99</v>
      </c>
    </row>
    <row r="578" spans="2:6">
      <c r="B578" s="49">
        <v>326.17</v>
      </c>
      <c r="C578" s="2">
        <v>132115065</v>
      </c>
      <c r="D578" s="4" t="s">
        <v>808</v>
      </c>
      <c r="E578" s="137" t="s">
        <v>2055</v>
      </c>
      <c r="F578">
        <v>58</v>
      </c>
    </row>
    <row r="579" spans="2:6">
      <c r="B579" s="25">
        <v>327</v>
      </c>
      <c r="C579" s="5" t="s">
        <v>352</v>
      </c>
      <c r="D579" s="5"/>
      <c r="E579" s="137" t="s">
        <v>2055</v>
      </c>
      <c r="F579">
        <v>7</v>
      </c>
    </row>
    <row r="580" spans="2:6">
      <c r="B580" s="42">
        <v>327.01</v>
      </c>
      <c r="C580" s="2">
        <v>134211030</v>
      </c>
      <c r="D580" s="4" t="s">
        <v>817</v>
      </c>
      <c r="E580" s="137" t="s">
        <v>2055</v>
      </c>
      <c r="F580">
        <v>242</v>
      </c>
    </row>
    <row r="581" spans="2:6">
      <c r="B581" s="26">
        <v>327.02</v>
      </c>
      <c r="C581" s="2">
        <v>134211034</v>
      </c>
      <c r="D581" s="4" t="s">
        <v>593</v>
      </c>
      <c r="E581" s="137" t="s">
        <v>2055</v>
      </c>
      <c r="F581">
        <v>23</v>
      </c>
    </row>
    <row r="582" spans="2:6">
      <c r="B582" s="42">
        <v>327.02999999999997</v>
      </c>
      <c r="C582" s="2">
        <v>134211036</v>
      </c>
      <c r="D582" s="4" t="s">
        <v>353</v>
      </c>
      <c r="E582" s="137" t="s">
        <v>2055</v>
      </c>
      <c r="F582">
        <v>24</v>
      </c>
    </row>
    <row r="583" spans="2:6">
      <c r="B583" s="26">
        <v>327.04000000000002</v>
      </c>
      <c r="C583" s="2">
        <v>134211038</v>
      </c>
      <c r="D583" s="4" t="s">
        <v>354</v>
      </c>
      <c r="E583" s="137" t="s">
        <v>2055</v>
      </c>
      <c r="F583">
        <v>0</v>
      </c>
    </row>
    <row r="584" spans="2:6">
      <c r="B584" s="42">
        <v>327.05</v>
      </c>
      <c r="C584" s="2">
        <v>134211040</v>
      </c>
      <c r="D584" s="4" t="s">
        <v>355</v>
      </c>
      <c r="E584" s="137" t="s">
        <v>2055</v>
      </c>
      <c r="F584">
        <v>24</v>
      </c>
    </row>
    <row r="585" spans="2:6">
      <c r="B585" s="26">
        <v>327.06</v>
      </c>
      <c r="C585" s="2">
        <v>134211042</v>
      </c>
      <c r="D585" s="4" t="s">
        <v>356</v>
      </c>
      <c r="E585" s="137" t="s">
        <v>2055</v>
      </c>
      <c r="F585">
        <v>0</v>
      </c>
    </row>
    <row r="586" spans="2:6">
      <c r="B586" s="42">
        <v>327.07</v>
      </c>
      <c r="C586" s="2">
        <v>134211044</v>
      </c>
      <c r="D586" s="4" t="s">
        <v>357</v>
      </c>
      <c r="E586" s="137" t="s">
        <v>2055</v>
      </c>
      <c r="F586">
        <v>25</v>
      </c>
    </row>
    <row r="587" spans="2:6">
      <c r="B587" s="26">
        <v>327.08</v>
      </c>
      <c r="C587" s="2">
        <v>134211046</v>
      </c>
      <c r="D587" s="4" t="s">
        <v>358</v>
      </c>
      <c r="E587" s="137" t="s">
        <v>2055</v>
      </c>
      <c r="F587">
        <v>0</v>
      </c>
    </row>
    <row r="588" spans="2:6">
      <c r="B588" s="42">
        <v>327.08999999999997</v>
      </c>
      <c r="C588" s="2">
        <v>134211048</v>
      </c>
      <c r="D588" s="4" t="s">
        <v>359</v>
      </c>
      <c r="E588" s="137" t="s">
        <v>2055</v>
      </c>
      <c r="F588">
        <v>15</v>
      </c>
    </row>
    <row r="589" spans="2:6">
      <c r="B589" s="26">
        <v>327.10000000000002</v>
      </c>
      <c r="C589" s="2">
        <v>134211050</v>
      </c>
      <c r="D589" s="4" t="s">
        <v>360</v>
      </c>
      <c r="E589" s="137" t="s">
        <v>2055</v>
      </c>
      <c r="F589">
        <v>0</v>
      </c>
    </row>
    <row r="590" spans="2:6">
      <c r="B590" s="42">
        <v>327.11</v>
      </c>
      <c r="C590" s="2">
        <v>134211052</v>
      </c>
      <c r="D590" s="4" t="s">
        <v>361</v>
      </c>
      <c r="E590" s="137" t="s">
        <v>2055</v>
      </c>
      <c r="F590">
        <v>21</v>
      </c>
    </row>
    <row r="591" spans="2:6">
      <c r="B591" s="26">
        <v>327.12</v>
      </c>
      <c r="C591" s="2">
        <v>134211054</v>
      </c>
      <c r="D591" s="4" t="s">
        <v>362</v>
      </c>
      <c r="E591" s="137" t="s">
        <v>2055</v>
      </c>
      <c r="F591">
        <v>0</v>
      </c>
    </row>
    <row r="592" spans="2:6">
      <c r="B592" s="42">
        <v>327.13</v>
      </c>
      <c r="C592" s="2">
        <v>134211056</v>
      </c>
      <c r="D592" s="4" t="s">
        <v>363</v>
      </c>
      <c r="E592" s="137" t="s">
        <v>2055</v>
      </c>
      <c r="F592">
        <v>24</v>
      </c>
    </row>
    <row r="593" spans="2:6">
      <c r="B593" s="26">
        <v>327.14</v>
      </c>
      <c r="C593" s="2">
        <v>134211058</v>
      </c>
      <c r="D593" s="4" t="s">
        <v>364</v>
      </c>
      <c r="E593" s="137" t="s">
        <v>2055</v>
      </c>
      <c r="F593">
        <v>24</v>
      </c>
    </row>
    <row r="594" spans="2:6">
      <c r="B594" s="42">
        <v>327.14999999999998</v>
      </c>
      <c r="C594" s="12">
        <v>134211060</v>
      </c>
      <c r="D594" s="13" t="s">
        <v>365</v>
      </c>
      <c r="E594" s="137" t="s">
        <v>2055</v>
      </c>
      <c r="F594">
        <v>0</v>
      </c>
    </row>
    <row r="595" spans="2:6">
      <c r="B595" s="26">
        <v>327.16000000000003</v>
      </c>
      <c r="C595" s="12">
        <v>134211064</v>
      </c>
      <c r="D595" s="13" t="s">
        <v>818</v>
      </c>
      <c r="E595" s="137" t="s">
        <v>2055</v>
      </c>
      <c r="F595">
        <v>21</v>
      </c>
    </row>
    <row r="596" spans="2:6">
      <c r="B596" s="42">
        <v>327.17</v>
      </c>
      <c r="C596" s="12">
        <v>134211068</v>
      </c>
      <c r="D596" s="13" t="s">
        <v>819</v>
      </c>
      <c r="E596" s="137" t="s">
        <v>2055</v>
      </c>
      <c r="F596">
        <v>28</v>
      </c>
    </row>
    <row r="597" spans="2:6" ht="15.75" thickBot="1">
      <c r="B597" s="35">
        <v>328</v>
      </c>
      <c r="C597" s="36">
        <v>134211000</v>
      </c>
      <c r="D597" s="50" t="s">
        <v>366</v>
      </c>
      <c r="E597" s="137" t="s">
        <v>2055</v>
      </c>
      <c r="F597">
        <v>13</v>
      </c>
    </row>
    <row r="598" spans="2:6" ht="15.75" thickBot="1">
      <c r="B598" s="40">
        <v>400</v>
      </c>
      <c r="C598" s="11"/>
      <c r="D598" s="11" t="s">
        <v>505</v>
      </c>
      <c r="E598" s="137" t="s">
        <v>2055</v>
      </c>
      <c r="F598">
        <v>5</v>
      </c>
    </row>
    <row r="599" spans="2:6">
      <c r="B599" s="54">
        <v>401</v>
      </c>
      <c r="C599" s="7" t="s">
        <v>1981</v>
      </c>
      <c r="D599" s="8" t="s">
        <v>367</v>
      </c>
      <c r="E599" s="137" t="s">
        <v>2055</v>
      </c>
      <c r="F599" s="7">
        <v>23</v>
      </c>
    </row>
    <row r="600" spans="2:6">
      <c r="B600" s="54">
        <v>402</v>
      </c>
      <c r="C600" s="7" t="s">
        <v>1982</v>
      </c>
      <c r="D600" s="8" t="s">
        <v>368</v>
      </c>
      <c r="E600" s="137" t="s">
        <v>2055</v>
      </c>
      <c r="F600" s="7">
        <v>0</v>
      </c>
    </row>
    <row r="601" spans="2:6">
      <c r="B601" s="54">
        <v>403</v>
      </c>
      <c r="C601" s="7" t="s">
        <v>1983</v>
      </c>
      <c r="D601" s="8" t="s">
        <v>369</v>
      </c>
      <c r="E601" s="137" t="s">
        <v>2055</v>
      </c>
      <c r="F601" s="7">
        <v>25</v>
      </c>
    </row>
    <row r="602" spans="2:6">
      <c r="B602" s="54">
        <v>404</v>
      </c>
      <c r="C602" s="7"/>
      <c r="D602" s="8" t="s">
        <v>370</v>
      </c>
      <c r="E602" s="137" t="s">
        <v>2055</v>
      </c>
      <c r="F602" s="7">
        <v>18</v>
      </c>
    </row>
    <row r="603" spans="2:6">
      <c r="B603" s="54">
        <v>405</v>
      </c>
      <c r="C603" s="7" t="s">
        <v>1984</v>
      </c>
      <c r="D603" s="8" t="s">
        <v>371</v>
      </c>
      <c r="E603" s="137" t="s">
        <v>2055</v>
      </c>
      <c r="F603" s="7">
        <v>24</v>
      </c>
    </row>
    <row r="604" spans="2:6">
      <c r="B604" s="54">
        <v>406</v>
      </c>
      <c r="C604" s="7" t="s">
        <v>1985</v>
      </c>
      <c r="D604" s="8" t="s">
        <v>372</v>
      </c>
      <c r="E604" s="137" t="s">
        <v>2055</v>
      </c>
      <c r="F604" s="7">
        <v>10</v>
      </c>
    </row>
    <row r="605" spans="2:6">
      <c r="B605" s="54">
        <v>407</v>
      </c>
      <c r="C605" s="7" t="s">
        <v>1986</v>
      </c>
      <c r="D605" s="8" t="s">
        <v>373</v>
      </c>
      <c r="E605" s="137" t="s">
        <v>2055</v>
      </c>
      <c r="F605" s="7">
        <v>4</v>
      </c>
    </row>
    <row r="606" spans="2:6">
      <c r="B606" s="54">
        <v>408</v>
      </c>
      <c r="C606" s="7" t="s">
        <v>1987</v>
      </c>
      <c r="D606" s="8" t="s">
        <v>374</v>
      </c>
      <c r="E606" s="137" t="s">
        <v>2055</v>
      </c>
      <c r="F606" s="7">
        <v>15</v>
      </c>
    </row>
    <row r="607" spans="2:6">
      <c r="B607" s="54">
        <v>409</v>
      </c>
      <c r="C607" s="7"/>
      <c r="D607" s="8" t="s">
        <v>375</v>
      </c>
      <c r="E607" s="137" t="s">
        <v>2055</v>
      </c>
      <c r="F607" s="7">
        <v>29</v>
      </c>
    </row>
    <row r="608" spans="2:6">
      <c r="B608" s="54">
        <v>410</v>
      </c>
      <c r="C608" s="7"/>
      <c r="D608" s="8" t="s">
        <v>376</v>
      </c>
      <c r="E608" s="137" t="s">
        <v>2055</v>
      </c>
      <c r="F608" s="7">
        <v>3</v>
      </c>
    </row>
    <row r="609" spans="2:6">
      <c r="B609" s="54">
        <v>411</v>
      </c>
      <c r="C609" s="7"/>
      <c r="D609" s="8" t="s">
        <v>377</v>
      </c>
      <c r="E609" s="137" t="s">
        <v>2055</v>
      </c>
      <c r="F609" s="7">
        <v>2</v>
      </c>
    </row>
    <row r="610" spans="2:6">
      <c r="B610" s="54">
        <v>412</v>
      </c>
      <c r="C610" s="7" t="s">
        <v>1988</v>
      </c>
      <c r="D610" s="8" t="s">
        <v>501</v>
      </c>
      <c r="E610" s="137" t="s">
        <v>2055</v>
      </c>
      <c r="F610" s="7">
        <v>10</v>
      </c>
    </row>
    <row r="611" spans="2:6">
      <c r="B611" s="54">
        <v>413</v>
      </c>
      <c r="C611" s="7"/>
      <c r="D611" s="8" t="s">
        <v>502</v>
      </c>
      <c r="E611" s="137" t="s">
        <v>2055</v>
      </c>
      <c r="F611" s="7">
        <v>5</v>
      </c>
    </row>
    <row r="612" spans="2:6">
      <c r="B612" s="52">
        <v>414</v>
      </c>
      <c r="C612" s="10" t="s">
        <v>473</v>
      </c>
      <c r="D612" s="10"/>
      <c r="E612" s="137" t="s">
        <v>2055</v>
      </c>
      <c r="F612" s="7">
        <v>38</v>
      </c>
    </row>
    <row r="613" spans="2:6">
      <c r="B613" s="72"/>
      <c r="C613" s="36"/>
      <c r="D613" s="8" t="s">
        <v>1831</v>
      </c>
      <c r="E613" s="137" t="s">
        <v>2055</v>
      </c>
      <c r="F613" s="133">
        <v>3</v>
      </c>
    </row>
    <row r="614" spans="2:6">
      <c r="B614" s="54">
        <v>414.01</v>
      </c>
      <c r="C614" s="36"/>
      <c r="D614" s="8" t="s">
        <v>792</v>
      </c>
      <c r="E614" s="137" t="s">
        <v>2055</v>
      </c>
      <c r="F614" s="133">
        <v>21</v>
      </c>
    </row>
    <row r="615" spans="2:6">
      <c r="B615" s="54">
        <v>414.02</v>
      </c>
      <c r="C615" s="36"/>
      <c r="D615" s="8" t="s">
        <v>793</v>
      </c>
      <c r="E615" s="137" t="s">
        <v>2055</v>
      </c>
      <c r="F615" s="133">
        <v>416</v>
      </c>
    </row>
    <row r="616" spans="2:6">
      <c r="B616" s="69">
        <v>414.03</v>
      </c>
      <c r="C616" s="7"/>
      <c r="D616" s="8" t="s">
        <v>481</v>
      </c>
      <c r="E616" s="137" t="s">
        <v>2055</v>
      </c>
      <c r="F616" s="7">
        <v>2</v>
      </c>
    </row>
    <row r="617" spans="2:6">
      <c r="B617" s="69">
        <v>414.04</v>
      </c>
      <c r="C617" s="7"/>
      <c r="D617" s="8" t="s">
        <v>482</v>
      </c>
      <c r="E617" s="137" t="s">
        <v>2055</v>
      </c>
      <c r="F617" s="7">
        <v>0</v>
      </c>
    </row>
    <row r="618" spans="2:6">
      <c r="B618" s="54">
        <v>414.05</v>
      </c>
      <c r="C618" s="7"/>
      <c r="D618" s="8" t="s">
        <v>483</v>
      </c>
      <c r="E618" s="137" t="s">
        <v>2055</v>
      </c>
      <c r="F618" s="7">
        <v>36</v>
      </c>
    </row>
    <row r="619" spans="2:6">
      <c r="B619" s="54">
        <v>414.06</v>
      </c>
      <c r="C619" s="7"/>
      <c r="D619" s="8" t="s">
        <v>484</v>
      </c>
      <c r="E619" s="137" t="s">
        <v>2055</v>
      </c>
      <c r="F619" s="7">
        <v>0</v>
      </c>
    </row>
    <row r="620" spans="2:6">
      <c r="B620" s="69">
        <v>414.07</v>
      </c>
      <c r="C620" s="33"/>
      <c r="D620" s="8" t="s">
        <v>794</v>
      </c>
      <c r="E620" s="137" t="s">
        <v>2055</v>
      </c>
      <c r="F620" s="133">
        <v>10</v>
      </c>
    </row>
    <row r="621" spans="2:6">
      <c r="B621" s="52">
        <v>415</v>
      </c>
      <c r="C621" s="10" t="s">
        <v>474</v>
      </c>
      <c r="D621" s="10"/>
      <c r="E621" s="137" t="s">
        <v>2055</v>
      </c>
      <c r="F621" s="7">
        <v>511</v>
      </c>
    </row>
    <row r="622" spans="2:6">
      <c r="B622" s="54">
        <v>415.01</v>
      </c>
      <c r="C622" s="7" t="s">
        <v>731</v>
      </c>
      <c r="D622" s="8" t="s">
        <v>489</v>
      </c>
      <c r="E622" s="137" t="s">
        <v>2055</v>
      </c>
      <c r="F622" s="7">
        <v>224</v>
      </c>
    </row>
    <row r="623" spans="2:6">
      <c r="B623" s="54">
        <v>415.02</v>
      </c>
      <c r="C623" s="7" t="s">
        <v>721</v>
      </c>
      <c r="D623" s="8" t="s">
        <v>490</v>
      </c>
      <c r="E623" s="137" t="s">
        <v>2055</v>
      </c>
      <c r="F623" s="7">
        <v>200</v>
      </c>
    </row>
    <row r="624" spans="2:6">
      <c r="B624" s="54">
        <v>415.03</v>
      </c>
      <c r="C624" s="7" t="s">
        <v>732</v>
      </c>
      <c r="D624" s="8" t="s">
        <v>491</v>
      </c>
      <c r="E624" s="137" t="s">
        <v>2055</v>
      </c>
      <c r="F624" s="7">
        <v>50</v>
      </c>
    </row>
    <row r="625" spans="2:6">
      <c r="B625" s="54">
        <v>415.04</v>
      </c>
      <c r="C625" s="7" t="s">
        <v>722</v>
      </c>
      <c r="D625" s="8" t="s">
        <v>492</v>
      </c>
      <c r="E625" s="137" t="s">
        <v>2055</v>
      </c>
      <c r="F625" s="7">
        <v>37</v>
      </c>
    </row>
    <row r="626" spans="2:6">
      <c r="B626" s="72">
        <v>416</v>
      </c>
      <c r="C626" s="10" t="s">
        <v>1827</v>
      </c>
      <c r="D626" s="71"/>
      <c r="E626" s="137" t="s">
        <v>2055</v>
      </c>
      <c r="F626" s="133">
        <v>0</v>
      </c>
    </row>
    <row r="627" spans="2:6">
      <c r="B627" s="69">
        <v>416.01</v>
      </c>
      <c r="C627" s="33"/>
      <c r="D627" s="8" t="s">
        <v>1826</v>
      </c>
      <c r="E627" s="137" t="s">
        <v>2055</v>
      </c>
      <c r="F627" s="133">
        <v>8</v>
      </c>
    </row>
    <row r="628" spans="2:6">
      <c r="B628" s="72">
        <v>417</v>
      </c>
      <c r="C628" s="10" t="s">
        <v>1828</v>
      </c>
      <c r="D628" s="71"/>
      <c r="E628" s="137" t="s">
        <v>2055</v>
      </c>
      <c r="F628" s="133">
        <v>0</v>
      </c>
    </row>
    <row r="629" spans="2:6">
      <c r="B629" s="69">
        <v>417.01</v>
      </c>
      <c r="C629" s="33"/>
      <c r="D629" s="8" t="s">
        <v>1829</v>
      </c>
      <c r="E629" s="137" t="s">
        <v>2055</v>
      </c>
      <c r="F629" s="133">
        <v>14</v>
      </c>
    </row>
    <row r="630" spans="2:6">
      <c r="B630" s="72">
        <v>418</v>
      </c>
      <c r="C630" s="10" t="s">
        <v>472</v>
      </c>
      <c r="D630" s="10"/>
      <c r="E630" s="137" t="s">
        <v>2055</v>
      </c>
      <c r="F630" s="7">
        <v>0</v>
      </c>
    </row>
    <row r="631" spans="2:6">
      <c r="B631" s="69">
        <v>418.01</v>
      </c>
      <c r="C631" s="7"/>
      <c r="D631" s="8" t="s">
        <v>493</v>
      </c>
      <c r="E631" s="137" t="s">
        <v>2055</v>
      </c>
      <c r="F631" s="7">
        <v>0</v>
      </c>
    </row>
    <row r="632" spans="2:6">
      <c r="B632" s="69">
        <v>418.02</v>
      </c>
      <c r="C632" s="7"/>
      <c r="D632" s="8" t="s">
        <v>494</v>
      </c>
      <c r="E632" s="137" t="s">
        <v>2055</v>
      </c>
      <c r="F632" s="7">
        <v>0</v>
      </c>
    </row>
    <row r="633" spans="2:6">
      <c r="B633" s="69">
        <v>418.03</v>
      </c>
      <c r="C633" s="7"/>
      <c r="D633" s="8" t="s">
        <v>495</v>
      </c>
      <c r="E633" s="137" t="s">
        <v>2055</v>
      </c>
      <c r="F633" s="7">
        <v>0</v>
      </c>
    </row>
    <row r="634" spans="2:6">
      <c r="B634" s="69">
        <v>418.04</v>
      </c>
      <c r="C634" s="7"/>
      <c r="D634" s="8" t="s">
        <v>496</v>
      </c>
      <c r="E634" s="137" t="s">
        <v>2055</v>
      </c>
      <c r="F634" s="7">
        <v>0</v>
      </c>
    </row>
    <row r="635" spans="2:6">
      <c r="B635" s="72">
        <v>419</v>
      </c>
      <c r="C635" s="10" t="s">
        <v>503</v>
      </c>
      <c r="D635" s="10"/>
      <c r="E635" s="137" t="s">
        <v>2055</v>
      </c>
      <c r="F635" s="7">
        <v>0</v>
      </c>
    </row>
    <row r="636" spans="2:6">
      <c r="B636" s="69">
        <v>419.01</v>
      </c>
      <c r="C636" s="7"/>
      <c r="D636" s="8" t="s">
        <v>504</v>
      </c>
      <c r="E636" s="137" t="s">
        <v>2055</v>
      </c>
      <c r="F636" s="7">
        <v>0</v>
      </c>
    </row>
    <row r="637" spans="2:6">
      <c r="B637" s="72">
        <v>420</v>
      </c>
      <c r="C637" s="10" t="s">
        <v>795</v>
      </c>
      <c r="D637" s="71"/>
      <c r="E637" s="137" t="s">
        <v>2055</v>
      </c>
      <c r="F637" s="133">
        <v>0</v>
      </c>
    </row>
    <row r="638" spans="2:6">
      <c r="B638" s="69">
        <v>420.01</v>
      </c>
      <c r="C638" s="33"/>
      <c r="D638" s="8" t="s">
        <v>796</v>
      </c>
      <c r="E638" s="137" t="s">
        <v>2055</v>
      </c>
      <c r="F638" s="133">
        <v>6</v>
      </c>
    </row>
    <row r="639" spans="2:6">
      <c r="B639" s="72">
        <v>421</v>
      </c>
      <c r="C639" s="10" t="s">
        <v>1830</v>
      </c>
      <c r="D639" s="71"/>
      <c r="E639" s="137" t="s">
        <v>2055</v>
      </c>
      <c r="F639" s="133">
        <v>0</v>
      </c>
    </row>
    <row r="640" spans="2:6">
      <c r="B640" s="69">
        <v>421.01</v>
      </c>
      <c r="C640" s="33"/>
      <c r="D640" s="8" t="s">
        <v>799</v>
      </c>
      <c r="E640" s="137" t="s">
        <v>2055</v>
      </c>
      <c r="F640" s="133">
        <v>6</v>
      </c>
    </row>
    <row r="641" spans="2:6">
      <c r="B641" s="69">
        <v>421.02</v>
      </c>
      <c r="C641" s="33"/>
      <c r="D641" s="8" t="s">
        <v>800</v>
      </c>
      <c r="E641" s="137" t="s">
        <v>2055</v>
      </c>
      <c r="F641" s="133">
        <v>4</v>
      </c>
    </row>
    <row r="642" spans="2:6">
      <c r="B642" s="72">
        <v>422</v>
      </c>
      <c r="C642" s="10" t="s">
        <v>797</v>
      </c>
      <c r="D642" s="71"/>
      <c r="E642" s="137" t="s">
        <v>2055</v>
      </c>
      <c r="F642" s="133">
        <v>0</v>
      </c>
    </row>
    <row r="643" spans="2:6">
      <c r="B643" s="69">
        <v>422.01</v>
      </c>
      <c r="C643" s="33"/>
      <c r="D643" s="8" t="s">
        <v>798</v>
      </c>
      <c r="E643" s="137" t="s">
        <v>2055</v>
      </c>
      <c r="F643" s="133">
        <v>3</v>
      </c>
    </row>
    <row r="644" spans="2:6">
      <c r="B644" s="52">
        <v>423</v>
      </c>
      <c r="C644" s="10" t="s">
        <v>378</v>
      </c>
      <c r="D644" s="10"/>
      <c r="E644" s="137" t="s">
        <v>2055</v>
      </c>
      <c r="F644" s="7">
        <v>0</v>
      </c>
    </row>
    <row r="645" spans="2:6">
      <c r="B645" s="54">
        <v>423.01</v>
      </c>
      <c r="C645" s="7"/>
      <c r="D645" s="8" t="s">
        <v>379</v>
      </c>
      <c r="E645" s="137" t="s">
        <v>2055</v>
      </c>
      <c r="F645" s="7">
        <v>0</v>
      </c>
    </row>
    <row r="646" spans="2:6">
      <c r="B646" s="54">
        <v>423.02</v>
      </c>
      <c r="C646" s="7"/>
      <c r="D646" s="8" t="s">
        <v>380</v>
      </c>
      <c r="E646" s="137" t="s">
        <v>2055</v>
      </c>
      <c r="F646" s="7">
        <v>0</v>
      </c>
    </row>
    <row r="647" spans="2:6" ht="15.75" thickBot="1">
      <c r="B647" s="54">
        <v>423.03</v>
      </c>
      <c r="C647" s="7"/>
      <c r="D647" s="8" t="s">
        <v>381</v>
      </c>
      <c r="E647" s="137" t="s">
        <v>2055</v>
      </c>
      <c r="F647" s="7">
        <v>0</v>
      </c>
    </row>
    <row r="648" spans="2:6" ht="15.75" thickBot="1">
      <c r="B648" s="40">
        <v>500</v>
      </c>
      <c r="C648" s="11"/>
      <c r="D648" s="11" t="s">
        <v>510</v>
      </c>
      <c r="E648" s="137" t="s">
        <v>2055</v>
      </c>
      <c r="F648" s="11"/>
    </row>
    <row r="649" spans="2:6">
      <c r="B649" s="23">
        <v>501</v>
      </c>
      <c r="C649" s="18" t="s">
        <v>383</v>
      </c>
      <c r="D649" s="18"/>
      <c r="E649" s="137" t="s">
        <v>2055</v>
      </c>
      <c r="F649" s="128"/>
    </row>
    <row r="650" spans="2:6">
      <c r="B650" s="26">
        <v>501.01</v>
      </c>
      <c r="C650" s="2">
        <v>232516125</v>
      </c>
      <c r="D650" s="4" t="s">
        <v>485</v>
      </c>
      <c r="E650" s="137" t="s">
        <v>2055</v>
      </c>
      <c r="F650" s="128">
        <v>91</v>
      </c>
    </row>
    <row r="651" spans="2:6">
      <c r="B651" s="26">
        <v>501.02</v>
      </c>
      <c r="C651" s="2">
        <v>232516130</v>
      </c>
      <c r="D651" s="4" t="s">
        <v>486</v>
      </c>
      <c r="E651" s="137" t="s">
        <v>2055</v>
      </c>
      <c r="F651" s="128">
        <v>13</v>
      </c>
    </row>
    <row r="652" spans="2:6">
      <c r="B652" s="26">
        <v>501.03</v>
      </c>
      <c r="C652" s="2">
        <v>232516135</v>
      </c>
      <c r="D652" s="4" t="s">
        <v>384</v>
      </c>
      <c r="E652" s="137" t="s">
        <v>2055</v>
      </c>
      <c r="F652" s="128">
        <v>3</v>
      </c>
    </row>
    <row r="653" spans="2:6">
      <c r="B653" s="26">
        <v>501.04</v>
      </c>
      <c r="C653" s="2">
        <v>232516235</v>
      </c>
      <c r="D653" s="4" t="s">
        <v>385</v>
      </c>
      <c r="E653" s="137" t="s">
        <v>2055</v>
      </c>
      <c r="F653" s="128">
        <v>14</v>
      </c>
    </row>
    <row r="654" spans="2:6">
      <c r="B654" s="26">
        <v>501.05</v>
      </c>
      <c r="C654" s="2">
        <v>232516240</v>
      </c>
      <c r="D654" s="4" t="s">
        <v>386</v>
      </c>
      <c r="E654" s="137" t="s">
        <v>2055</v>
      </c>
      <c r="F654" s="128">
        <v>24</v>
      </c>
    </row>
    <row r="655" spans="2:6">
      <c r="B655" s="26">
        <v>501.06</v>
      </c>
      <c r="C655" s="2">
        <v>232516335</v>
      </c>
      <c r="D655" s="4" t="s">
        <v>387</v>
      </c>
      <c r="E655" s="137" t="s">
        <v>2055</v>
      </c>
      <c r="F655" s="128">
        <v>0</v>
      </c>
    </row>
    <row r="656" spans="2:6">
      <c r="B656" s="26">
        <v>501.07</v>
      </c>
      <c r="C656" s="2">
        <v>232516340</v>
      </c>
      <c r="D656" s="4" t="s">
        <v>388</v>
      </c>
      <c r="E656" s="137" t="s">
        <v>2055</v>
      </c>
      <c r="F656" s="128">
        <v>0</v>
      </c>
    </row>
    <row r="657" spans="2:6">
      <c r="B657" s="26">
        <v>501.08</v>
      </c>
      <c r="C657" s="2">
        <v>232516345</v>
      </c>
      <c r="D657" s="4" t="s">
        <v>389</v>
      </c>
      <c r="E657" s="137" t="s">
        <v>2055</v>
      </c>
      <c r="F657" s="128">
        <v>0</v>
      </c>
    </row>
    <row r="658" spans="2:6">
      <c r="B658" s="26">
        <v>501.09</v>
      </c>
      <c r="C658" s="2">
        <v>232516435</v>
      </c>
      <c r="D658" s="4" t="s">
        <v>390</v>
      </c>
      <c r="E658" s="137" t="s">
        <v>2055</v>
      </c>
      <c r="F658" s="128">
        <v>0</v>
      </c>
    </row>
    <row r="659" spans="2:6">
      <c r="B659" s="26">
        <v>501.1</v>
      </c>
      <c r="C659" s="2">
        <v>232516440</v>
      </c>
      <c r="D659" s="4" t="s">
        <v>391</v>
      </c>
      <c r="E659" s="137" t="s">
        <v>2055</v>
      </c>
      <c r="F659" s="128">
        <v>27</v>
      </c>
    </row>
    <row r="660" spans="2:6">
      <c r="B660" s="26">
        <v>501.11</v>
      </c>
      <c r="C660" s="2">
        <v>232516445</v>
      </c>
      <c r="D660" s="4" t="s">
        <v>392</v>
      </c>
      <c r="E660" s="137" t="s">
        <v>2055</v>
      </c>
      <c r="F660" s="128">
        <v>3</v>
      </c>
    </row>
    <row r="661" spans="2:6">
      <c r="B661" s="26">
        <v>501.12</v>
      </c>
      <c r="C661" s="2">
        <v>232516530</v>
      </c>
      <c r="D661" s="4" t="s">
        <v>487</v>
      </c>
      <c r="E661" s="137" t="s">
        <v>2055</v>
      </c>
      <c r="F661" s="128">
        <v>2</v>
      </c>
    </row>
    <row r="662" spans="2:6">
      <c r="B662" s="26">
        <v>501.13</v>
      </c>
      <c r="C662" s="2">
        <v>232516535</v>
      </c>
      <c r="D662" s="4" t="s">
        <v>393</v>
      </c>
      <c r="E662" s="137" t="s">
        <v>2055</v>
      </c>
      <c r="F662" s="128">
        <v>0</v>
      </c>
    </row>
    <row r="663" spans="2:6">
      <c r="B663" s="26">
        <v>501.14</v>
      </c>
      <c r="C663" s="2">
        <v>232516540</v>
      </c>
      <c r="D663" s="4" t="s">
        <v>394</v>
      </c>
      <c r="E663" s="137" t="s">
        <v>2055</v>
      </c>
      <c r="F663" s="128">
        <v>5</v>
      </c>
    </row>
    <row r="664" spans="2:6">
      <c r="B664" s="26">
        <v>501.15</v>
      </c>
      <c r="C664" s="2">
        <v>232516545</v>
      </c>
      <c r="D664" s="4" t="s">
        <v>395</v>
      </c>
      <c r="E664" s="137" t="s">
        <v>2055</v>
      </c>
      <c r="F664" s="128">
        <v>31</v>
      </c>
    </row>
    <row r="665" spans="2:6">
      <c r="B665" s="26">
        <v>501.16</v>
      </c>
      <c r="C665" s="2">
        <v>232516635</v>
      </c>
      <c r="D665" s="4" t="s">
        <v>396</v>
      </c>
      <c r="E665" s="137" t="s">
        <v>2055</v>
      </c>
      <c r="F665" s="128">
        <v>3</v>
      </c>
    </row>
    <row r="666" spans="2:6">
      <c r="B666" s="26">
        <v>501.17</v>
      </c>
      <c r="C666" s="2">
        <v>232516640</v>
      </c>
      <c r="D666" s="4" t="s">
        <v>397</v>
      </c>
      <c r="E666" s="137" t="s">
        <v>2055</v>
      </c>
      <c r="F666" s="128">
        <v>21</v>
      </c>
    </row>
    <row r="667" spans="2:6">
      <c r="B667" s="25">
        <v>502</v>
      </c>
      <c r="C667" s="5" t="s">
        <v>398</v>
      </c>
      <c r="D667" s="5"/>
      <c r="E667" s="137" t="s">
        <v>2055</v>
      </c>
      <c r="F667" s="128">
        <v>660</v>
      </c>
    </row>
    <row r="668" spans="2:6">
      <c r="B668" s="26">
        <v>502.02</v>
      </c>
      <c r="C668" s="2"/>
      <c r="D668" s="4" t="s">
        <v>399</v>
      </c>
      <c r="E668" s="137" t="s">
        <v>2055</v>
      </c>
      <c r="F668" s="128">
        <v>2</v>
      </c>
    </row>
    <row r="669" spans="2:6">
      <c r="B669" s="26">
        <v>502.03</v>
      </c>
      <c r="C669" s="2">
        <v>232512135</v>
      </c>
      <c r="D669" s="4" t="s">
        <v>400</v>
      </c>
      <c r="E669" s="137" t="s">
        <v>2055</v>
      </c>
      <c r="F669" s="128">
        <v>0</v>
      </c>
    </row>
    <row r="670" spans="2:6">
      <c r="B670" s="26">
        <v>502.05</v>
      </c>
      <c r="C670" s="2">
        <v>232512235</v>
      </c>
      <c r="D670" s="4" t="s">
        <v>401</v>
      </c>
      <c r="E670" s="137" t="s">
        <v>2055</v>
      </c>
      <c r="F670" s="128">
        <v>29</v>
      </c>
    </row>
    <row r="671" spans="2:6">
      <c r="B671" s="26">
        <v>502.06</v>
      </c>
      <c r="C671" s="2">
        <v>232512240</v>
      </c>
      <c r="D671" s="4" t="s">
        <v>402</v>
      </c>
      <c r="E671" s="137" t="s">
        <v>2055</v>
      </c>
      <c r="F671" s="128">
        <v>0</v>
      </c>
    </row>
    <row r="672" spans="2:6">
      <c r="B672" s="26">
        <v>502.07</v>
      </c>
      <c r="C672" s="2"/>
      <c r="D672" s="4" t="s">
        <v>403</v>
      </c>
      <c r="E672" s="137" t="s">
        <v>2055</v>
      </c>
      <c r="F672" s="128">
        <v>10</v>
      </c>
    </row>
    <row r="673" spans="2:6">
      <c r="B673" s="26">
        <v>502.08</v>
      </c>
      <c r="C673" s="2">
        <v>232512340</v>
      </c>
      <c r="D673" s="4" t="s">
        <v>404</v>
      </c>
      <c r="E673" s="137" t="s">
        <v>2055</v>
      </c>
      <c r="F673" s="128">
        <v>67</v>
      </c>
    </row>
    <row r="674" spans="2:6">
      <c r="B674" s="26">
        <v>502.09</v>
      </c>
      <c r="C674" s="2">
        <v>232512345</v>
      </c>
      <c r="D674" s="4" t="s">
        <v>405</v>
      </c>
      <c r="E674" s="137" t="s">
        <v>2055</v>
      </c>
      <c r="F674" s="128">
        <v>0</v>
      </c>
    </row>
    <row r="675" spans="2:6">
      <c r="B675" s="26">
        <v>502.1</v>
      </c>
      <c r="C675" s="2">
        <v>232512435</v>
      </c>
      <c r="D675" s="4" t="s">
        <v>406</v>
      </c>
      <c r="E675" s="137" t="s">
        <v>2055</v>
      </c>
      <c r="F675" s="128">
        <v>12</v>
      </c>
    </row>
    <row r="676" spans="2:6">
      <c r="B676" s="26">
        <v>502.11</v>
      </c>
      <c r="C676" s="2">
        <v>232512440</v>
      </c>
      <c r="D676" s="4" t="s">
        <v>407</v>
      </c>
      <c r="E676" s="137" t="s">
        <v>2055</v>
      </c>
      <c r="F676" s="128">
        <v>15</v>
      </c>
    </row>
    <row r="677" spans="2:6">
      <c r="B677" s="26">
        <v>502.12</v>
      </c>
      <c r="C677" s="2">
        <v>232512445</v>
      </c>
      <c r="D677" s="4" t="s">
        <v>408</v>
      </c>
      <c r="E677" s="137" t="s">
        <v>2055</v>
      </c>
      <c r="F677" s="128">
        <v>40</v>
      </c>
    </row>
    <row r="678" spans="2:6">
      <c r="B678" s="26">
        <v>502.13</v>
      </c>
      <c r="C678" s="2">
        <v>232512535</v>
      </c>
      <c r="D678" s="4" t="s">
        <v>409</v>
      </c>
      <c r="E678" s="137" t="s">
        <v>2055</v>
      </c>
      <c r="F678" s="128">
        <v>0</v>
      </c>
    </row>
    <row r="679" spans="2:6">
      <c r="B679" s="26">
        <v>502.14</v>
      </c>
      <c r="C679" s="2">
        <v>232512540</v>
      </c>
      <c r="D679" s="4" t="s">
        <v>410</v>
      </c>
      <c r="E679" s="137" t="s">
        <v>2055</v>
      </c>
      <c r="F679" s="128">
        <v>56</v>
      </c>
    </row>
    <row r="680" spans="2:6">
      <c r="B680" s="26">
        <v>502.15</v>
      </c>
      <c r="C680" s="2">
        <v>232512545</v>
      </c>
      <c r="D680" s="4" t="s">
        <v>411</v>
      </c>
      <c r="E680" s="137" t="s">
        <v>2055</v>
      </c>
      <c r="F680" s="128">
        <v>0</v>
      </c>
    </row>
    <row r="681" spans="2:6">
      <c r="B681" s="26">
        <v>502.17</v>
      </c>
      <c r="C681" s="2">
        <v>232512635</v>
      </c>
      <c r="D681" s="4" t="s">
        <v>412</v>
      </c>
      <c r="E681" s="137" t="s">
        <v>2055</v>
      </c>
      <c r="F681" s="128">
        <v>62</v>
      </c>
    </row>
    <row r="682" spans="2:6">
      <c r="B682" s="26">
        <v>502.18</v>
      </c>
      <c r="C682" s="2">
        <v>232512640</v>
      </c>
      <c r="D682" s="4" t="s">
        <v>413</v>
      </c>
      <c r="E682" s="137" t="s">
        <v>2055</v>
      </c>
      <c r="F682" s="128">
        <v>0</v>
      </c>
    </row>
    <row r="683" spans="2:6">
      <c r="B683" s="25">
        <v>503</v>
      </c>
      <c r="C683" s="5" t="s">
        <v>414</v>
      </c>
      <c r="D683" s="5"/>
      <c r="E683" s="137" t="s">
        <v>2055</v>
      </c>
      <c r="F683" s="128">
        <v>0</v>
      </c>
    </row>
    <row r="684" spans="2:6">
      <c r="B684" s="26">
        <v>503.01</v>
      </c>
      <c r="C684" s="2">
        <v>232519240</v>
      </c>
      <c r="D684" s="4" t="s">
        <v>415</v>
      </c>
      <c r="E684" s="137" t="s">
        <v>2055</v>
      </c>
      <c r="F684" s="128">
        <v>0</v>
      </c>
    </row>
    <row r="685" spans="2:6">
      <c r="B685" s="26">
        <v>503.02</v>
      </c>
      <c r="C685" s="2">
        <v>232519250</v>
      </c>
      <c r="D685" s="4" t="s">
        <v>416</v>
      </c>
      <c r="E685" s="137" t="s">
        <v>2055</v>
      </c>
      <c r="F685" s="128">
        <v>0</v>
      </c>
    </row>
    <row r="686" spans="2:6">
      <c r="B686" s="26">
        <v>503.03</v>
      </c>
      <c r="C686" s="2">
        <v>232519260</v>
      </c>
      <c r="D686" s="4" t="s">
        <v>417</v>
      </c>
      <c r="E686" s="137" t="s">
        <v>2055</v>
      </c>
      <c r="F686" s="128">
        <v>0</v>
      </c>
    </row>
    <row r="687" spans="2:6">
      <c r="B687" s="25">
        <v>504</v>
      </c>
      <c r="C687" s="5" t="s">
        <v>418</v>
      </c>
      <c r="D687" s="5"/>
      <c r="E687" s="137" t="s">
        <v>2055</v>
      </c>
      <c r="F687" s="128">
        <v>0</v>
      </c>
    </row>
    <row r="688" spans="2:6">
      <c r="B688" s="26">
        <v>504.03</v>
      </c>
      <c r="C688" s="2">
        <v>232510640</v>
      </c>
      <c r="D688" s="4" t="s">
        <v>419</v>
      </c>
      <c r="E688" s="137" t="s">
        <v>2055</v>
      </c>
      <c r="F688" s="128">
        <v>0</v>
      </c>
    </row>
    <row r="689" spans="2:6">
      <c r="B689" s="26">
        <v>504.04</v>
      </c>
      <c r="C689" s="2">
        <v>232510646</v>
      </c>
      <c r="D689" s="4" t="s">
        <v>420</v>
      </c>
      <c r="E689" s="137" t="s">
        <v>2055</v>
      </c>
      <c r="F689" s="128">
        <v>0</v>
      </c>
    </row>
    <row r="690" spans="2:6">
      <c r="B690" s="26">
        <v>504.05</v>
      </c>
      <c r="C690" s="2">
        <v>232510650</v>
      </c>
      <c r="D690" s="4" t="s">
        <v>421</v>
      </c>
      <c r="E690" s="137" t="s">
        <v>2055</v>
      </c>
      <c r="F690" s="128">
        <v>6</v>
      </c>
    </row>
    <row r="691" spans="2:6">
      <c r="B691" s="26">
        <v>504.06</v>
      </c>
      <c r="C691" s="2">
        <v>232510656</v>
      </c>
      <c r="D691" s="4" t="s">
        <v>422</v>
      </c>
      <c r="E691" s="137" t="s">
        <v>2055</v>
      </c>
      <c r="F691" s="128">
        <v>0</v>
      </c>
    </row>
    <row r="692" spans="2:6">
      <c r="B692" s="26">
        <v>504.07</v>
      </c>
      <c r="C692" s="2">
        <v>232510660</v>
      </c>
      <c r="D692" s="4" t="s">
        <v>488</v>
      </c>
      <c r="E692" s="137" t="s">
        <v>2055</v>
      </c>
      <c r="F692" s="128">
        <v>6</v>
      </c>
    </row>
    <row r="693" spans="2:6">
      <c r="B693" s="25">
        <v>505</v>
      </c>
      <c r="C693" s="5" t="s">
        <v>423</v>
      </c>
      <c r="D693" s="5"/>
      <c r="E693" s="137" t="s">
        <v>2055</v>
      </c>
      <c r="F693" s="128">
        <v>4</v>
      </c>
    </row>
    <row r="694" spans="2:6">
      <c r="B694" s="26">
        <v>505.01</v>
      </c>
      <c r="C694" s="2">
        <v>232510401</v>
      </c>
      <c r="D694" s="4" t="s">
        <v>424</v>
      </c>
      <c r="E694" s="137" t="s">
        <v>2055</v>
      </c>
      <c r="F694" s="128">
        <v>0</v>
      </c>
    </row>
    <row r="695" spans="2:6">
      <c r="B695" s="26">
        <v>505.02</v>
      </c>
      <c r="C695" s="2">
        <v>232510402</v>
      </c>
      <c r="D695" s="4" t="s">
        <v>425</v>
      </c>
      <c r="E695" s="137" t="s">
        <v>2055</v>
      </c>
      <c r="F695" s="128">
        <v>3</v>
      </c>
    </row>
    <row r="696" spans="2:6">
      <c r="B696" s="26">
        <v>505.03</v>
      </c>
      <c r="C696" s="2">
        <v>232510403</v>
      </c>
      <c r="D696" s="4" t="s">
        <v>426</v>
      </c>
      <c r="E696" s="137" t="s">
        <v>2055</v>
      </c>
      <c r="F696" s="128">
        <v>28</v>
      </c>
    </row>
    <row r="697" spans="2:6">
      <c r="B697" s="25">
        <v>506</v>
      </c>
      <c r="C697" s="5" t="s">
        <v>427</v>
      </c>
      <c r="D697" s="5"/>
      <c r="E697" s="137" t="s">
        <v>2055</v>
      </c>
      <c r="F697" s="128">
        <v>0</v>
      </c>
    </row>
    <row r="698" spans="2:6">
      <c r="B698" s="26">
        <v>506.01</v>
      </c>
      <c r="C698" s="2">
        <v>253410007</v>
      </c>
      <c r="D698" s="4" t="s">
        <v>569</v>
      </c>
      <c r="E698" s="137" t="s">
        <v>2055</v>
      </c>
      <c r="F698" s="128">
        <v>10</v>
      </c>
    </row>
    <row r="699" spans="2:6">
      <c r="B699" s="26">
        <v>506.02</v>
      </c>
      <c r="C699" s="2">
        <v>253410008</v>
      </c>
      <c r="D699" s="4" t="s">
        <v>570</v>
      </c>
      <c r="E699" s="137" t="s">
        <v>2055</v>
      </c>
      <c r="F699" s="128">
        <v>37</v>
      </c>
    </row>
    <row r="700" spans="2:6">
      <c r="B700" s="26">
        <v>506.03</v>
      </c>
      <c r="C700" s="2">
        <v>253410009</v>
      </c>
      <c r="D700" s="4" t="s">
        <v>571</v>
      </c>
      <c r="E700" s="137" t="s">
        <v>2055</v>
      </c>
      <c r="F700" s="128">
        <v>20</v>
      </c>
    </row>
    <row r="701" spans="2:6">
      <c r="B701" s="26">
        <v>506.04</v>
      </c>
      <c r="C701" s="2">
        <v>253410010</v>
      </c>
      <c r="D701" s="4" t="s">
        <v>572</v>
      </c>
      <c r="E701" s="137" t="s">
        <v>2055</v>
      </c>
      <c r="F701" s="128">
        <v>2523</v>
      </c>
    </row>
    <row r="702" spans="2:6">
      <c r="B702" s="26">
        <v>506.05</v>
      </c>
      <c r="C702" s="2">
        <v>253410011</v>
      </c>
      <c r="D702" s="4" t="s">
        <v>573</v>
      </c>
      <c r="E702" s="137" t="s">
        <v>2055</v>
      </c>
      <c r="F702" s="128">
        <v>35</v>
      </c>
    </row>
    <row r="703" spans="2:6">
      <c r="B703" s="26">
        <v>506.06</v>
      </c>
      <c r="C703" s="2">
        <v>253410012</v>
      </c>
      <c r="D703" s="4" t="s">
        <v>574</v>
      </c>
      <c r="E703" s="137" t="s">
        <v>2055</v>
      </c>
      <c r="F703" s="128">
        <v>19</v>
      </c>
    </row>
    <row r="704" spans="2:6">
      <c r="B704" s="26">
        <v>506.07</v>
      </c>
      <c r="C704" s="2">
        <v>253410013</v>
      </c>
      <c r="D704" s="4" t="s">
        <v>575</v>
      </c>
      <c r="E704" s="137" t="s">
        <v>2055</v>
      </c>
      <c r="F704" s="128">
        <v>5</v>
      </c>
    </row>
    <row r="705" spans="2:6">
      <c r="B705" s="26">
        <v>506.08</v>
      </c>
      <c r="C705" s="2">
        <v>253410015</v>
      </c>
      <c r="D705" s="4" t="s">
        <v>576</v>
      </c>
      <c r="E705" s="137" t="s">
        <v>2055</v>
      </c>
      <c r="F705" s="128">
        <v>19</v>
      </c>
    </row>
    <row r="706" spans="2:6">
      <c r="B706" s="27">
        <v>507</v>
      </c>
      <c r="C706" s="5" t="s">
        <v>730</v>
      </c>
      <c r="D706" s="5"/>
      <c r="E706" s="137" t="s">
        <v>2055</v>
      </c>
      <c r="F706" s="128">
        <v>113</v>
      </c>
    </row>
    <row r="707" spans="2:6">
      <c r="B707" s="26">
        <v>507.01</v>
      </c>
      <c r="C707" s="2"/>
      <c r="D707" s="4" t="s">
        <v>723</v>
      </c>
      <c r="E707" s="137" t="s">
        <v>2055</v>
      </c>
      <c r="F707" s="128">
        <v>163</v>
      </c>
    </row>
    <row r="708" spans="2:6">
      <c r="B708" s="26">
        <v>507.02</v>
      </c>
      <c r="C708" s="2"/>
      <c r="D708" s="4" t="s">
        <v>724</v>
      </c>
      <c r="E708" s="137" t="s">
        <v>2055</v>
      </c>
      <c r="F708" s="128">
        <v>1452</v>
      </c>
    </row>
    <row r="709" spans="2:6">
      <c r="B709" s="26">
        <v>507.03</v>
      </c>
      <c r="C709" s="2"/>
      <c r="D709" s="4" t="s">
        <v>725</v>
      </c>
      <c r="E709" s="137" t="s">
        <v>2055</v>
      </c>
      <c r="F709" s="128">
        <v>305</v>
      </c>
    </row>
    <row r="710" spans="2:6">
      <c r="B710" s="26">
        <v>507.04</v>
      </c>
      <c r="C710" s="2"/>
      <c r="D710" s="4" t="s">
        <v>726</v>
      </c>
      <c r="E710" s="137" t="s">
        <v>2055</v>
      </c>
      <c r="F710" s="128">
        <v>101</v>
      </c>
    </row>
    <row r="711" spans="2:6">
      <c r="B711" s="26">
        <v>507.05</v>
      </c>
      <c r="C711" s="2"/>
      <c r="D711" s="4" t="s">
        <v>727</v>
      </c>
      <c r="E711" s="137" t="s">
        <v>2055</v>
      </c>
      <c r="F711" s="128">
        <v>27</v>
      </c>
    </row>
    <row r="712" spans="2:6">
      <c r="B712" s="26">
        <v>507.06</v>
      </c>
      <c r="C712" s="2"/>
      <c r="D712" s="4" t="s">
        <v>728</v>
      </c>
      <c r="E712" s="137" t="s">
        <v>2055</v>
      </c>
      <c r="F712" s="128">
        <v>38</v>
      </c>
    </row>
    <row r="713" spans="2:6">
      <c r="B713" s="26">
        <v>507.07</v>
      </c>
      <c r="C713" s="2"/>
      <c r="D713" s="4" t="s">
        <v>729</v>
      </c>
      <c r="E713" s="137" t="s">
        <v>2055</v>
      </c>
      <c r="F713" s="128">
        <v>37</v>
      </c>
    </row>
    <row r="714" spans="2:6">
      <c r="B714" s="70"/>
      <c r="C714" s="33"/>
      <c r="D714" s="4" t="s">
        <v>801</v>
      </c>
      <c r="E714" s="137" t="s">
        <v>2055</v>
      </c>
      <c r="F714" s="128">
        <v>63</v>
      </c>
    </row>
    <row r="715" spans="2:6">
      <c r="B715" s="25">
        <v>508</v>
      </c>
      <c r="C715" s="5" t="s">
        <v>595</v>
      </c>
      <c r="D715" s="5"/>
      <c r="E715" s="137" t="s">
        <v>2055</v>
      </c>
      <c r="F715" s="128">
        <v>91</v>
      </c>
    </row>
    <row r="716" spans="2:6">
      <c r="B716" s="26">
        <v>508.01</v>
      </c>
      <c r="C716" s="2">
        <v>253110050</v>
      </c>
      <c r="D716" s="4" t="s">
        <v>597</v>
      </c>
      <c r="E716" s="137" t="s">
        <v>2055</v>
      </c>
      <c r="F716" s="128">
        <v>24</v>
      </c>
    </row>
    <row r="717" spans="2:6">
      <c r="B717" s="26">
        <v>508.02</v>
      </c>
      <c r="C717" s="2">
        <v>253110060</v>
      </c>
      <c r="D717" s="4" t="s">
        <v>598</v>
      </c>
      <c r="E717" s="137" t="s">
        <v>2055</v>
      </c>
      <c r="F717" s="128">
        <v>12</v>
      </c>
    </row>
    <row r="718" spans="2:6">
      <c r="B718" s="26">
        <v>508.03</v>
      </c>
      <c r="C718" s="2">
        <v>253110070</v>
      </c>
      <c r="D718" s="4" t="s">
        <v>599</v>
      </c>
      <c r="E718" s="137" t="s">
        <v>2055</v>
      </c>
      <c r="F718" s="128">
        <v>19</v>
      </c>
    </row>
    <row r="719" spans="2:6">
      <c r="B719" s="26">
        <v>508.04</v>
      </c>
      <c r="C719" s="2">
        <v>253110080</v>
      </c>
      <c r="D719" s="4" t="s">
        <v>600</v>
      </c>
      <c r="E719" s="137" t="s">
        <v>2055</v>
      </c>
      <c r="F719" s="128">
        <v>500</v>
      </c>
    </row>
    <row r="720" spans="2:6">
      <c r="B720" s="26">
        <v>508.05</v>
      </c>
      <c r="C720" s="2">
        <v>253110090</v>
      </c>
      <c r="D720" s="4" t="s">
        <v>601</v>
      </c>
      <c r="E720" s="137" t="s">
        <v>2055</v>
      </c>
      <c r="F720" s="128">
        <v>55</v>
      </c>
    </row>
    <row r="721" spans="2:6">
      <c r="B721" s="26">
        <v>508.06</v>
      </c>
      <c r="C721" s="2">
        <v>253110100</v>
      </c>
      <c r="D721" s="4" t="s">
        <v>602</v>
      </c>
      <c r="E721" s="137" t="s">
        <v>2055</v>
      </c>
      <c r="F721" s="128">
        <v>71</v>
      </c>
    </row>
    <row r="722" spans="2:6">
      <c r="B722" s="25">
        <v>509</v>
      </c>
      <c r="C722" s="5" t="s">
        <v>596</v>
      </c>
      <c r="D722" s="5"/>
      <c r="E722" s="137" t="s">
        <v>2055</v>
      </c>
      <c r="F722" s="128">
        <v>46</v>
      </c>
    </row>
    <row r="723" spans="2:6">
      <c r="B723" s="26">
        <v>509.01</v>
      </c>
      <c r="C723" s="2">
        <v>253120050</v>
      </c>
      <c r="D723" s="4" t="s">
        <v>603</v>
      </c>
      <c r="E723" s="137" t="s">
        <v>2055</v>
      </c>
      <c r="F723" s="128">
        <v>71</v>
      </c>
    </row>
    <row r="724" spans="2:6">
      <c r="B724" s="26">
        <v>509.02</v>
      </c>
      <c r="C724" s="2">
        <v>253120060</v>
      </c>
      <c r="D724" s="4" t="s">
        <v>604</v>
      </c>
      <c r="E724" s="137" t="s">
        <v>2055</v>
      </c>
      <c r="F724" s="128">
        <v>0</v>
      </c>
    </row>
    <row r="725" spans="2:6">
      <c r="B725" s="26">
        <v>509.03</v>
      </c>
      <c r="C725" s="2">
        <v>253120070</v>
      </c>
      <c r="D725" s="4" t="s">
        <v>605</v>
      </c>
      <c r="E725" s="137" t="s">
        <v>2055</v>
      </c>
      <c r="F725" s="128">
        <v>30</v>
      </c>
    </row>
    <row r="726" spans="2:6">
      <c r="B726" s="26">
        <v>509.04</v>
      </c>
      <c r="C726" s="2">
        <v>253120080</v>
      </c>
      <c r="D726" s="4" t="s">
        <v>606</v>
      </c>
      <c r="E726" s="137" t="s">
        <v>2055</v>
      </c>
      <c r="F726" s="128">
        <v>90</v>
      </c>
    </row>
    <row r="727" spans="2:6">
      <c r="B727" s="26">
        <v>509.05</v>
      </c>
      <c r="C727" s="2">
        <v>253120090</v>
      </c>
      <c r="D727" s="4" t="s">
        <v>607</v>
      </c>
      <c r="E727" s="137" t="s">
        <v>2055</v>
      </c>
      <c r="F727" s="128">
        <v>41</v>
      </c>
    </row>
    <row r="728" spans="2:6">
      <c r="B728" s="26">
        <v>509.06</v>
      </c>
      <c r="C728" s="2">
        <v>253120100</v>
      </c>
      <c r="D728" s="4" t="s">
        <v>608</v>
      </c>
      <c r="E728" s="137" t="s">
        <v>2055</v>
      </c>
      <c r="F728" s="128">
        <v>9</v>
      </c>
    </row>
    <row r="729" spans="2:6">
      <c r="B729" s="25">
        <v>510</v>
      </c>
      <c r="C729" s="5" t="s">
        <v>525</v>
      </c>
      <c r="D729" s="5"/>
      <c r="E729" s="137" t="s">
        <v>2055</v>
      </c>
      <c r="F729" s="128">
        <v>30</v>
      </c>
    </row>
    <row r="730" spans="2:6">
      <c r="B730" s="26">
        <v>510.01</v>
      </c>
      <c r="C730" s="2">
        <v>231311250</v>
      </c>
      <c r="D730" s="4" t="s">
        <v>428</v>
      </c>
      <c r="E730" s="137" t="s">
        <v>2055</v>
      </c>
      <c r="F730" s="128">
        <v>15</v>
      </c>
    </row>
    <row r="731" spans="2:6">
      <c r="B731" s="26">
        <v>510.02</v>
      </c>
      <c r="C731" s="2">
        <v>231311270</v>
      </c>
      <c r="D731" s="4" t="s">
        <v>429</v>
      </c>
      <c r="E731" s="137" t="s">
        <v>2055</v>
      </c>
      <c r="F731" s="128">
        <v>11</v>
      </c>
    </row>
    <row r="732" spans="2:6">
      <c r="B732" s="26">
        <v>510.03</v>
      </c>
      <c r="C732" s="2">
        <v>231311290</v>
      </c>
      <c r="D732" s="4" t="s">
        <v>430</v>
      </c>
      <c r="E732" s="137" t="s">
        <v>2055</v>
      </c>
      <c r="F732" s="128">
        <v>12</v>
      </c>
    </row>
    <row r="733" spans="2:6">
      <c r="B733" s="26">
        <v>510.04</v>
      </c>
      <c r="C733" s="2">
        <v>231311310</v>
      </c>
      <c r="D733" s="4" t="s">
        <v>431</v>
      </c>
      <c r="E733" s="137" t="s">
        <v>2055</v>
      </c>
      <c r="F733" s="128">
        <v>11</v>
      </c>
    </row>
    <row r="734" spans="2:6">
      <c r="B734" s="25">
        <v>511</v>
      </c>
      <c r="C734" s="5" t="s">
        <v>432</v>
      </c>
      <c r="D734" s="5"/>
      <c r="E734" s="137" t="s">
        <v>2055</v>
      </c>
      <c r="F734" s="128">
        <v>8</v>
      </c>
    </row>
    <row r="735" spans="2:6">
      <c r="B735" s="26">
        <v>511.01</v>
      </c>
      <c r="C735" s="2"/>
      <c r="D735" s="4" t="s">
        <v>497</v>
      </c>
      <c r="E735" s="137" t="s">
        <v>2055</v>
      </c>
      <c r="F735" s="128">
        <v>123</v>
      </c>
    </row>
    <row r="736" spans="2:6">
      <c r="B736" s="70"/>
      <c r="C736" s="33"/>
      <c r="D736" s="4" t="s">
        <v>802</v>
      </c>
      <c r="E736" s="137" t="s">
        <v>2055</v>
      </c>
      <c r="F736" s="128">
        <v>56</v>
      </c>
    </row>
    <row r="737" spans="2:6">
      <c r="B737" s="26">
        <v>511.02</v>
      </c>
      <c r="C737" s="2">
        <v>231312410</v>
      </c>
      <c r="D737" s="4" t="s">
        <v>433</v>
      </c>
      <c r="E737" s="137" t="s">
        <v>2055</v>
      </c>
      <c r="F737" s="128">
        <v>47</v>
      </c>
    </row>
    <row r="738" spans="2:6">
      <c r="B738" s="26">
        <v>511.03</v>
      </c>
      <c r="C738" s="2">
        <v>231312430</v>
      </c>
      <c r="D738" s="4" t="s">
        <v>434</v>
      </c>
      <c r="E738" s="137" t="s">
        <v>2055</v>
      </c>
      <c r="F738" s="128">
        <v>20</v>
      </c>
    </row>
    <row r="739" spans="2:6">
      <c r="B739" s="26">
        <v>511.04</v>
      </c>
      <c r="C739" s="2">
        <v>231312450</v>
      </c>
      <c r="D739" s="4" t="s">
        <v>435</v>
      </c>
      <c r="E739" s="137" t="s">
        <v>2055</v>
      </c>
      <c r="F739" s="128">
        <v>339</v>
      </c>
    </row>
    <row r="740" spans="2:6">
      <c r="B740" s="26">
        <v>511.05</v>
      </c>
      <c r="C740" s="2">
        <v>231312470</v>
      </c>
      <c r="D740" s="4" t="s">
        <v>436</v>
      </c>
      <c r="E740" s="137" t="s">
        <v>2055</v>
      </c>
      <c r="F740" s="128">
        <v>51</v>
      </c>
    </row>
    <row r="741" spans="2:6">
      <c r="B741" s="25">
        <v>512</v>
      </c>
      <c r="C741" s="5" t="s">
        <v>437</v>
      </c>
      <c r="D741" s="5"/>
      <c r="E741" s="137" t="s">
        <v>2055</v>
      </c>
      <c r="F741" s="128">
        <v>38</v>
      </c>
    </row>
    <row r="742" spans="2:6">
      <c r="B742" s="35"/>
      <c r="C742" s="36"/>
      <c r="D742" s="4" t="s">
        <v>803</v>
      </c>
      <c r="E742" s="137" t="s">
        <v>2055</v>
      </c>
      <c r="F742" s="128">
        <v>98</v>
      </c>
    </row>
    <row r="743" spans="2:6">
      <c r="B743" s="26">
        <v>512.01</v>
      </c>
      <c r="C743" s="2">
        <v>231313600</v>
      </c>
      <c r="D743" s="4" t="s">
        <v>438</v>
      </c>
      <c r="E743" s="137" t="s">
        <v>2055</v>
      </c>
      <c r="F743" s="128">
        <v>54</v>
      </c>
    </row>
    <row r="744" spans="2:6">
      <c r="B744" s="26">
        <v>512.02</v>
      </c>
      <c r="C744" s="2">
        <v>231313630</v>
      </c>
      <c r="D744" s="4" t="s">
        <v>439</v>
      </c>
      <c r="E744" s="137" t="s">
        <v>2055</v>
      </c>
      <c r="F744" s="128">
        <v>98</v>
      </c>
    </row>
    <row r="745" spans="2:6">
      <c r="B745" s="26">
        <v>512.03</v>
      </c>
      <c r="C745" s="2">
        <v>231313660</v>
      </c>
      <c r="D745" s="4" t="s">
        <v>440</v>
      </c>
      <c r="E745" s="137" t="s">
        <v>2055</v>
      </c>
      <c r="F745" s="128">
        <v>45</v>
      </c>
    </row>
    <row r="746" spans="2:6">
      <c r="B746" s="26">
        <v>512.04</v>
      </c>
      <c r="C746" s="2">
        <v>231313690</v>
      </c>
      <c r="D746" s="4" t="s">
        <v>441</v>
      </c>
      <c r="E746" s="137" t="s">
        <v>2055</v>
      </c>
      <c r="F746" s="128">
        <v>12</v>
      </c>
    </row>
    <row r="747" spans="2:6">
      <c r="B747" s="25">
        <v>513</v>
      </c>
      <c r="C747" s="5" t="s">
        <v>442</v>
      </c>
      <c r="D747" s="5"/>
      <c r="E747" s="137" t="s">
        <v>2055</v>
      </c>
      <c r="F747" s="128">
        <v>21</v>
      </c>
    </row>
    <row r="748" spans="2:6">
      <c r="B748" s="35"/>
      <c r="C748" s="36"/>
      <c r="D748" s="4" t="s">
        <v>804</v>
      </c>
      <c r="E748" s="137" t="s">
        <v>2055</v>
      </c>
      <c r="F748" s="128">
        <v>12</v>
      </c>
    </row>
    <row r="749" spans="2:6">
      <c r="B749" s="26">
        <v>513.01</v>
      </c>
      <c r="C749" s="2">
        <v>231322113</v>
      </c>
      <c r="D749" s="4" t="s">
        <v>443</v>
      </c>
      <c r="E749" s="137" t="s">
        <v>2055</v>
      </c>
      <c r="F749" s="128">
        <v>170</v>
      </c>
    </row>
    <row r="750" spans="2:6">
      <c r="B750" s="26">
        <v>513.02</v>
      </c>
      <c r="C750" s="2">
        <v>231322114</v>
      </c>
      <c r="D750" s="4" t="s">
        <v>444</v>
      </c>
      <c r="E750" s="137" t="s">
        <v>2055</v>
      </c>
      <c r="F750" s="128">
        <v>6</v>
      </c>
    </row>
    <row r="751" spans="2:6">
      <c r="B751" s="26">
        <v>513.03</v>
      </c>
      <c r="C751" s="2">
        <v>231322115</v>
      </c>
      <c r="D751" s="4" t="s">
        <v>445</v>
      </c>
      <c r="E751" s="137" t="s">
        <v>2055</v>
      </c>
      <c r="F751" s="128">
        <v>21</v>
      </c>
    </row>
    <row r="752" spans="2:6">
      <c r="B752" s="26">
        <v>513.04</v>
      </c>
      <c r="C752" s="2">
        <v>231322116</v>
      </c>
      <c r="D752" s="4" t="s">
        <v>446</v>
      </c>
      <c r="E752" s="137" t="s">
        <v>2055</v>
      </c>
      <c r="F752" s="128">
        <v>14</v>
      </c>
    </row>
    <row r="753" spans="2:6">
      <c r="B753" s="25">
        <v>514</v>
      </c>
      <c r="C753" s="5" t="s">
        <v>447</v>
      </c>
      <c r="D753" s="5"/>
      <c r="E753" s="137" t="s">
        <v>2055</v>
      </c>
      <c r="F753" s="128">
        <v>19</v>
      </c>
    </row>
    <row r="754" spans="2:6">
      <c r="B754" s="26">
        <v>514.01</v>
      </c>
      <c r="C754" s="2">
        <v>231323113</v>
      </c>
      <c r="D754" s="4" t="s">
        <v>448</v>
      </c>
      <c r="E754" s="137" t="s">
        <v>2055</v>
      </c>
      <c r="F754" s="128">
        <v>37</v>
      </c>
    </row>
    <row r="755" spans="2:6">
      <c r="B755" s="26">
        <v>514.02</v>
      </c>
      <c r="C755" s="2">
        <v>231323114</v>
      </c>
      <c r="D755" s="4" t="s">
        <v>449</v>
      </c>
      <c r="E755" s="137" t="s">
        <v>2055</v>
      </c>
      <c r="F755" s="128">
        <v>40</v>
      </c>
    </row>
    <row r="756" spans="2:6">
      <c r="B756" s="26">
        <v>514.03</v>
      </c>
      <c r="C756" s="2">
        <v>231323115</v>
      </c>
      <c r="D756" s="4" t="s">
        <v>450</v>
      </c>
      <c r="E756" s="137" t="s">
        <v>2055</v>
      </c>
      <c r="F756" s="128">
        <v>19</v>
      </c>
    </row>
    <row r="757" spans="2:6" ht="15.75" thickBot="1">
      <c r="B757" s="28">
        <v>514.04</v>
      </c>
      <c r="C757" s="12">
        <v>231323116</v>
      </c>
      <c r="D757" s="13" t="s">
        <v>451</v>
      </c>
      <c r="E757" s="137" t="s">
        <v>2055</v>
      </c>
      <c r="F757" s="128">
        <v>14</v>
      </c>
    </row>
    <row r="758" spans="2:6" ht="15.75" thickBot="1">
      <c r="B758" s="40">
        <v>600</v>
      </c>
      <c r="C758" s="11"/>
      <c r="D758" s="11" t="s">
        <v>511</v>
      </c>
      <c r="E758" s="137" t="s">
        <v>2055</v>
      </c>
      <c r="F758" s="128"/>
    </row>
    <row r="759" spans="2:6">
      <c r="B759" s="23">
        <v>601</v>
      </c>
      <c r="C759" s="18" t="s">
        <v>594</v>
      </c>
      <c r="D759" s="18"/>
      <c r="E759" s="137" t="s">
        <v>2055</v>
      </c>
      <c r="F759" s="128">
        <v>0</v>
      </c>
    </row>
    <row r="760" spans="2:6">
      <c r="B760" s="26">
        <v>601.01</v>
      </c>
      <c r="C760" s="2"/>
      <c r="D760" s="4" t="s">
        <v>452</v>
      </c>
      <c r="E760" s="137" t="s">
        <v>2055</v>
      </c>
      <c r="F760" s="128">
        <v>0</v>
      </c>
    </row>
    <row r="761" spans="2:6">
      <c r="B761" s="26">
        <v>601.02</v>
      </c>
      <c r="C761" s="2"/>
      <c r="D761" s="4" t="s">
        <v>453</v>
      </c>
      <c r="E761" s="137" t="s">
        <v>2055</v>
      </c>
      <c r="F761" s="128">
        <v>5</v>
      </c>
    </row>
    <row r="762" spans="2:6">
      <c r="B762" s="26">
        <v>601.03</v>
      </c>
      <c r="C762" s="2"/>
      <c r="D762" s="4" t="s">
        <v>454</v>
      </c>
      <c r="E762" s="137" t="s">
        <v>2055</v>
      </c>
      <c r="F762" s="128">
        <v>0</v>
      </c>
    </row>
    <row r="763" spans="2:6">
      <c r="B763" s="26">
        <v>601.04</v>
      </c>
      <c r="C763" s="2"/>
      <c r="D763" s="4" t="s">
        <v>455</v>
      </c>
      <c r="E763" s="137" t="s">
        <v>2055</v>
      </c>
      <c r="F763" s="128">
        <v>2</v>
      </c>
    </row>
    <row r="764" spans="2:6">
      <c r="B764" s="26">
        <v>601.04999999999995</v>
      </c>
      <c r="C764" s="2"/>
      <c r="D764" s="4" t="s">
        <v>456</v>
      </c>
      <c r="E764" s="137" t="s">
        <v>2055</v>
      </c>
      <c r="F764" s="128">
        <v>8</v>
      </c>
    </row>
    <row r="765" spans="2:6">
      <c r="B765" s="26">
        <v>601.05999999999995</v>
      </c>
      <c r="C765" s="2"/>
      <c r="D765" s="4" t="s">
        <v>457</v>
      </c>
      <c r="E765" s="137" t="s">
        <v>2055</v>
      </c>
      <c r="F765" s="128">
        <v>35</v>
      </c>
    </row>
    <row r="766" spans="2:6">
      <c r="B766" s="26">
        <v>601.07000000000005</v>
      </c>
      <c r="C766" s="2"/>
      <c r="D766" s="4" t="s">
        <v>458</v>
      </c>
      <c r="E766" s="137" t="s">
        <v>2055</v>
      </c>
      <c r="F766" s="128">
        <v>3</v>
      </c>
    </row>
    <row r="767" spans="2:6">
      <c r="B767" s="25">
        <v>602</v>
      </c>
      <c r="C767" s="5" t="s">
        <v>459</v>
      </c>
      <c r="D767" s="5"/>
      <c r="E767" s="137" t="s">
        <v>2055</v>
      </c>
      <c r="F767" s="128"/>
    </row>
    <row r="768" spans="2:6">
      <c r="B768" s="26">
        <v>602.01</v>
      </c>
      <c r="C768" s="2"/>
      <c r="D768" s="4" t="s">
        <v>460</v>
      </c>
      <c r="E768" s="137" t="s">
        <v>2055</v>
      </c>
      <c r="F768" s="128">
        <v>0</v>
      </c>
    </row>
    <row r="769" spans="2:6">
      <c r="B769" s="26">
        <v>602.02</v>
      </c>
      <c r="C769" s="2"/>
      <c r="D769" s="4" t="s">
        <v>461</v>
      </c>
      <c r="E769" s="137" t="s">
        <v>2055</v>
      </c>
      <c r="F769" s="128">
        <v>0</v>
      </c>
    </row>
    <row r="770" spans="2:6">
      <c r="B770" s="26">
        <v>602.03</v>
      </c>
      <c r="C770" s="2"/>
      <c r="D770" s="4" t="s">
        <v>462</v>
      </c>
      <c r="E770" s="137" t="s">
        <v>2055</v>
      </c>
      <c r="F770" s="128">
        <v>0</v>
      </c>
    </row>
    <row r="771" spans="2:6">
      <c r="B771" s="26">
        <v>602.04</v>
      </c>
      <c r="C771" s="2"/>
      <c r="D771" s="4" t="s">
        <v>463</v>
      </c>
      <c r="E771" s="137" t="s">
        <v>2055</v>
      </c>
      <c r="F771" s="128">
        <v>0</v>
      </c>
    </row>
    <row r="772" spans="2:6">
      <c r="B772" s="26">
        <v>602.04999999999995</v>
      </c>
      <c r="C772" s="2"/>
      <c r="D772" s="4" t="s">
        <v>464</v>
      </c>
      <c r="E772" s="137" t="s">
        <v>2055</v>
      </c>
      <c r="F772" s="128">
        <v>0</v>
      </c>
    </row>
    <row r="773" spans="2:6">
      <c r="B773" s="26">
        <v>602.05999999999995</v>
      </c>
      <c r="C773" s="2"/>
      <c r="D773" s="4" t="s">
        <v>465</v>
      </c>
      <c r="E773" s="137" t="s">
        <v>2055</v>
      </c>
      <c r="F773" s="128">
        <v>0</v>
      </c>
    </row>
    <row r="774" spans="2:6" ht="15.75" thickBot="1">
      <c r="B774" s="28">
        <v>602.07000000000005</v>
      </c>
      <c r="C774" s="12"/>
      <c r="D774" s="13" t="s">
        <v>466</v>
      </c>
      <c r="E774" s="137" t="s">
        <v>2055</v>
      </c>
      <c r="F774" s="128">
        <v>0</v>
      </c>
    </row>
    <row r="775" spans="2:6" ht="15.75" thickBot="1">
      <c r="B775" s="40">
        <v>700</v>
      </c>
      <c r="C775" s="11"/>
      <c r="D775" s="11" t="s">
        <v>467</v>
      </c>
      <c r="E775" s="137" t="s">
        <v>2055</v>
      </c>
      <c r="F775" s="128"/>
    </row>
    <row r="776" spans="2:6">
      <c r="B776" s="64">
        <v>700.01</v>
      </c>
      <c r="C776" s="39"/>
      <c r="D776" s="65" t="s">
        <v>468</v>
      </c>
      <c r="E776" s="137" t="s">
        <v>2055</v>
      </c>
      <c r="F776" s="128">
        <v>2300</v>
      </c>
    </row>
    <row r="777" spans="2:6">
      <c r="B777" s="43">
        <v>700.02</v>
      </c>
      <c r="C777" s="2"/>
      <c r="D777" s="4" t="s">
        <v>469</v>
      </c>
      <c r="E777" s="137" t="s">
        <v>2055</v>
      </c>
      <c r="F777" s="128">
        <v>330</v>
      </c>
    </row>
    <row r="778" spans="2:6">
      <c r="B778" s="43">
        <v>700.03</v>
      </c>
      <c r="C778" s="2"/>
      <c r="D778" s="4" t="s">
        <v>1978</v>
      </c>
      <c r="E778" s="137" t="s">
        <v>2055</v>
      </c>
      <c r="F778" s="128">
        <v>3010</v>
      </c>
    </row>
    <row r="779" spans="2:6">
      <c r="B779" s="43">
        <v>700.04</v>
      </c>
      <c r="C779" s="2"/>
      <c r="D779" s="4" t="s">
        <v>470</v>
      </c>
      <c r="E779" s="137" t="s">
        <v>2055</v>
      </c>
      <c r="F779" s="128">
        <v>0</v>
      </c>
    </row>
    <row r="780" spans="2:6">
      <c r="B780" s="43">
        <v>700.05</v>
      </c>
      <c r="C780" s="2"/>
      <c r="D780" s="4" t="s">
        <v>471</v>
      </c>
      <c r="E780" s="137" t="s">
        <v>2055</v>
      </c>
      <c r="F780" s="128">
        <v>0</v>
      </c>
    </row>
    <row r="781" spans="2:6">
      <c r="B781" s="55">
        <v>701</v>
      </c>
      <c r="C781" s="10" t="s">
        <v>382</v>
      </c>
      <c r="D781" s="10"/>
      <c r="E781" s="137" t="s">
        <v>2055</v>
      </c>
      <c r="F781" s="128">
        <v>15</v>
      </c>
    </row>
    <row r="782" spans="2:6">
      <c r="B782" s="56">
        <v>701.01</v>
      </c>
      <c r="C782" s="7"/>
      <c r="D782" s="8" t="s">
        <v>507</v>
      </c>
      <c r="E782" s="137" t="s">
        <v>2055</v>
      </c>
      <c r="F782" s="128">
        <v>3</v>
      </c>
    </row>
    <row r="783" spans="2:6">
      <c r="B783" s="56">
        <v>701.02</v>
      </c>
      <c r="C783" s="7"/>
      <c r="D783" s="8" t="s">
        <v>508</v>
      </c>
      <c r="E783" s="137" t="s">
        <v>2055</v>
      </c>
      <c r="F783" s="128">
        <v>4</v>
      </c>
    </row>
    <row r="784" spans="2:6">
      <c r="B784" s="56">
        <v>701.03</v>
      </c>
      <c r="C784" s="7"/>
      <c r="D784" s="8" t="s">
        <v>506</v>
      </c>
      <c r="E784" s="137" t="s">
        <v>2055</v>
      </c>
      <c r="F784" s="128">
        <v>4</v>
      </c>
    </row>
    <row r="785" spans="2:6">
      <c r="B785" s="56">
        <v>701.04</v>
      </c>
      <c r="C785" s="7"/>
      <c r="D785" s="8" t="s">
        <v>509</v>
      </c>
      <c r="E785" s="137" t="s">
        <v>2055</v>
      </c>
      <c r="F785" s="128">
        <v>4</v>
      </c>
    </row>
    <row r="786" spans="2:6">
      <c r="B786" s="46">
        <v>702</v>
      </c>
      <c r="C786" s="5" t="s">
        <v>652</v>
      </c>
      <c r="D786" s="5"/>
      <c r="E786" s="137" t="s">
        <v>2055</v>
      </c>
      <c r="F786" s="128">
        <v>0</v>
      </c>
    </row>
    <row r="787" spans="2:6">
      <c r="B787" s="45">
        <v>702.01</v>
      </c>
      <c r="C787" s="2"/>
      <c r="D787" s="4" t="s">
        <v>651</v>
      </c>
      <c r="E787" s="137" t="s">
        <v>2055</v>
      </c>
      <c r="F787" s="128">
        <v>2</v>
      </c>
    </row>
    <row r="788" spans="2:6">
      <c r="B788" s="61">
        <v>702.02</v>
      </c>
      <c r="C788" s="12"/>
      <c r="D788" s="13" t="s">
        <v>737</v>
      </c>
      <c r="E788" s="137" t="s">
        <v>2055</v>
      </c>
      <c r="F788" s="128">
        <v>10</v>
      </c>
    </row>
    <row r="789" spans="2:6" ht="15.75" thickBot="1">
      <c r="B789" s="69">
        <v>702.03</v>
      </c>
      <c r="C789" s="33"/>
      <c r="D789" s="13" t="s">
        <v>738</v>
      </c>
      <c r="E789" s="137" t="s">
        <v>2055</v>
      </c>
      <c r="F789" s="128">
        <v>10</v>
      </c>
    </row>
    <row r="790" spans="2:6" ht="15.75" thickBot="1">
      <c r="B790" s="57">
        <v>800</v>
      </c>
      <c r="C790" s="16"/>
      <c r="D790" s="17" t="s">
        <v>613</v>
      </c>
      <c r="E790" s="137" t="s">
        <v>2055</v>
      </c>
      <c r="F790" s="128">
        <v>0</v>
      </c>
    </row>
    <row r="791" spans="2:6">
      <c r="B791" s="58">
        <v>801</v>
      </c>
      <c r="C791" s="18" t="s">
        <v>614</v>
      </c>
      <c r="D791" s="18"/>
      <c r="E791" s="137" t="s">
        <v>2055</v>
      </c>
      <c r="F791" s="128">
        <v>4</v>
      </c>
    </row>
    <row r="792" spans="2:6">
      <c r="B792" s="43">
        <v>801.01</v>
      </c>
      <c r="C792" s="2">
        <v>549986</v>
      </c>
      <c r="D792" s="4" t="s">
        <v>617</v>
      </c>
      <c r="E792" s="137" t="s">
        <v>2055</v>
      </c>
      <c r="F792" s="128">
        <v>9</v>
      </c>
    </row>
    <row r="793" spans="2:6">
      <c r="B793" s="43">
        <v>801.02</v>
      </c>
      <c r="C793" s="2">
        <v>549985</v>
      </c>
      <c r="D793" s="4" t="s">
        <v>618</v>
      </c>
      <c r="E793" s="137" t="s">
        <v>2055</v>
      </c>
      <c r="F793" s="128">
        <v>18</v>
      </c>
    </row>
    <row r="794" spans="2:6">
      <c r="B794" s="43">
        <v>801.03</v>
      </c>
      <c r="C794" s="2">
        <v>549984</v>
      </c>
      <c r="D794" s="4" t="s">
        <v>619</v>
      </c>
      <c r="E794" s="137" t="s">
        <v>2055</v>
      </c>
      <c r="F794" s="128">
        <v>9</v>
      </c>
    </row>
    <row r="795" spans="2:6">
      <c r="B795" s="43">
        <v>801.04</v>
      </c>
      <c r="C795" s="2">
        <v>549983</v>
      </c>
      <c r="D795" s="4" t="s">
        <v>620</v>
      </c>
      <c r="E795" s="137" t="s">
        <v>2055</v>
      </c>
      <c r="F795" s="128">
        <v>9</v>
      </c>
    </row>
    <row r="796" spans="2:6">
      <c r="B796" s="43">
        <v>801.05</v>
      </c>
      <c r="C796" s="2">
        <v>549982</v>
      </c>
      <c r="D796" s="4" t="s">
        <v>621</v>
      </c>
      <c r="E796" s="137" t="s">
        <v>2055</v>
      </c>
      <c r="F796" s="128">
        <v>9</v>
      </c>
    </row>
    <row r="797" spans="2:6">
      <c r="B797" s="43">
        <v>801.06</v>
      </c>
      <c r="C797" s="2">
        <v>549981</v>
      </c>
      <c r="D797" s="4" t="s">
        <v>622</v>
      </c>
      <c r="E797" s="137" t="s">
        <v>2055</v>
      </c>
      <c r="F797" s="128">
        <v>0</v>
      </c>
    </row>
    <row r="798" spans="2:6">
      <c r="B798" s="44">
        <v>802</v>
      </c>
      <c r="C798" s="5" t="s">
        <v>615</v>
      </c>
      <c r="D798" s="5"/>
      <c r="E798" s="137" t="s">
        <v>2055</v>
      </c>
      <c r="F798" s="128">
        <v>0</v>
      </c>
    </row>
    <row r="799" spans="2:6">
      <c r="B799" s="43">
        <v>802.01</v>
      </c>
      <c r="C799" s="2">
        <v>549967</v>
      </c>
      <c r="D799" s="4" t="s">
        <v>623</v>
      </c>
      <c r="E799" s="137" t="s">
        <v>2055</v>
      </c>
      <c r="F799" s="128">
        <v>196</v>
      </c>
    </row>
    <row r="800" spans="2:6">
      <c r="B800" s="43">
        <v>802.02</v>
      </c>
      <c r="C800" s="2">
        <v>549966</v>
      </c>
      <c r="D800" s="4" t="s">
        <v>624</v>
      </c>
      <c r="E800" s="137" t="s">
        <v>2055</v>
      </c>
      <c r="F800" s="128">
        <v>50</v>
      </c>
    </row>
    <row r="801" spans="2:6">
      <c r="B801" s="43">
        <v>802.03</v>
      </c>
      <c r="C801" s="2">
        <v>549965</v>
      </c>
      <c r="D801" s="4" t="s">
        <v>625</v>
      </c>
      <c r="E801" s="137" t="s">
        <v>2055</v>
      </c>
      <c r="F801" s="128">
        <v>53</v>
      </c>
    </row>
    <row r="802" spans="2:6">
      <c r="B802" s="43">
        <v>802.04</v>
      </c>
      <c r="C802" s="2">
        <v>549964</v>
      </c>
      <c r="D802" s="4" t="s">
        <v>626</v>
      </c>
      <c r="E802" s="137" t="s">
        <v>2055</v>
      </c>
      <c r="F802" s="128">
        <v>99</v>
      </c>
    </row>
    <row r="803" spans="2:6">
      <c r="B803" s="43">
        <v>802.05</v>
      </c>
      <c r="C803" s="2">
        <v>549963</v>
      </c>
      <c r="D803" s="4" t="s">
        <v>627</v>
      </c>
      <c r="E803" s="137" t="s">
        <v>2055</v>
      </c>
      <c r="F803" s="128">
        <v>33</v>
      </c>
    </row>
    <row r="804" spans="2:6">
      <c r="B804" s="43">
        <v>802.06</v>
      </c>
      <c r="C804" s="2">
        <v>549962</v>
      </c>
      <c r="D804" s="4" t="s">
        <v>628</v>
      </c>
      <c r="E804" s="137" t="s">
        <v>2055</v>
      </c>
      <c r="F804" s="128">
        <v>11</v>
      </c>
    </row>
    <row r="805" spans="2:6">
      <c r="B805" s="43">
        <v>802.07</v>
      </c>
      <c r="C805" s="2">
        <v>549961</v>
      </c>
      <c r="D805" s="4" t="s">
        <v>629</v>
      </c>
      <c r="E805" s="137" t="s">
        <v>2055</v>
      </c>
      <c r="F805" s="128">
        <v>0</v>
      </c>
    </row>
    <row r="806" spans="2:6">
      <c r="B806" s="43">
        <v>802.08</v>
      </c>
      <c r="C806" s="2">
        <v>549960</v>
      </c>
      <c r="D806" s="4" t="s">
        <v>630</v>
      </c>
      <c r="E806" s="137" t="s">
        <v>2055</v>
      </c>
      <c r="F806" s="128">
        <v>0</v>
      </c>
    </row>
    <row r="807" spans="2:6">
      <c r="B807" s="43">
        <v>802.09</v>
      </c>
      <c r="C807" s="2">
        <v>549959</v>
      </c>
      <c r="D807" s="4" t="s">
        <v>631</v>
      </c>
      <c r="E807" s="137" t="s">
        <v>2055</v>
      </c>
      <c r="F807" s="128">
        <v>0</v>
      </c>
    </row>
    <row r="808" spans="2:6">
      <c r="B808" s="44">
        <v>803</v>
      </c>
      <c r="C808" s="5" t="s">
        <v>616</v>
      </c>
      <c r="D808" s="5"/>
      <c r="E808" s="137" t="s">
        <v>2055</v>
      </c>
      <c r="F808" s="128">
        <v>0</v>
      </c>
    </row>
    <row r="809" spans="2:6">
      <c r="B809" s="43">
        <v>803.01</v>
      </c>
      <c r="C809" s="2">
        <v>549929</v>
      </c>
      <c r="D809" s="4" t="s">
        <v>632</v>
      </c>
      <c r="E809" s="137" t="s">
        <v>2055</v>
      </c>
      <c r="F809" s="128">
        <v>0</v>
      </c>
    </row>
    <row r="810" spans="2:6">
      <c r="B810" s="43">
        <v>803.02</v>
      </c>
      <c r="C810" s="2">
        <v>549928</v>
      </c>
      <c r="D810" s="4" t="s">
        <v>633</v>
      </c>
      <c r="E810" s="137" t="s">
        <v>2055</v>
      </c>
      <c r="F810" s="128"/>
    </row>
    <row r="811" spans="2:6">
      <c r="B811" s="43">
        <v>803.03</v>
      </c>
      <c r="C811" s="2">
        <v>549927</v>
      </c>
      <c r="D811" s="4" t="s">
        <v>634</v>
      </c>
      <c r="E811" s="137" t="s">
        <v>2055</v>
      </c>
      <c r="F811" s="128">
        <v>88</v>
      </c>
    </row>
    <row r="812" spans="2:6">
      <c r="B812" s="43">
        <v>803.04</v>
      </c>
      <c r="C812" s="2">
        <v>549926</v>
      </c>
      <c r="D812" s="4" t="s">
        <v>635</v>
      </c>
      <c r="E812" s="137" t="s">
        <v>2055</v>
      </c>
      <c r="F812" s="128">
        <v>0</v>
      </c>
    </row>
    <row r="813" spans="2:6">
      <c r="B813" s="43">
        <v>803.05</v>
      </c>
      <c r="C813" s="2">
        <v>549925</v>
      </c>
      <c r="D813" s="4" t="s">
        <v>636</v>
      </c>
      <c r="E813" s="137" t="s">
        <v>2055</v>
      </c>
      <c r="F813" s="128">
        <v>12</v>
      </c>
    </row>
    <row r="814" spans="2:6">
      <c r="B814" s="43">
        <v>803.06</v>
      </c>
      <c r="C814" s="2">
        <v>549924</v>
      </c>
      <c r="D814" s="4" t="s">
        <v>637</v>
      </c>
      <c r="E814" s="137" t="s">
        <v>2055</v>
      </c>
      <c r="F814" s="128">
        <v>0</v>
      </c>
    </row>
    <row r="815" spans="2:6">
      <c r="B815" s="44">
        <v>804</v>
      </c>
      <c r="C815" s="5" t="s">
        <v>638</v>
      </c>
      <c r="D815" s="5"/>
      <c r="E815" s="137" t="s">
        <v>2055</v>
      </c>
      <c r="F815" s="128">
        <v>5</v>
      </c>
    </row>
    <row r="816" spans="2:6">
      <c r="B816" s="43">
        <v>804.01</v>
      </c>
      <c r="C816" s="2">
        <v>549873</v>
      </c>
      <c r="D816" s="4" t="s">
        <v>639</v>
      </c>
      <c r="E816" s="137" t="s">
        <v>2055</v>
      </c>
      <c r="F816" s="128">
        <v>28</v>
      </c>
    </row>
    <row r="817" spans="2:6">
      <c r="B817" s="43">
        <v>804.02</v>
      </c>
      <c r="C817" s="2">
        <v>549872</v>
      </c>
      <c r="D817" s="4" t="s">
        <v>640</v>
      </c>
      <c r="E817" s="137" t="s">
        <v>2055</v>
      </c>
      <c r="F817" s="128">
        <v>44</v>
      </c>
    </row>
    <row r="818" spans="2:6">
      <c r="B818" s="43">
        <v>804.03</v>
      </c>
      <c r="C818" s="2">
        <v>549871</v>
      </c>
      <c r="D818" s="4" t="s">
        <v>641</v>
      </c>
      <c r="E818" s="137" t="s">
        <v>2055</v>
      </c>
      <c r="F818" s="128">
        <v>0</v>
      </c>
    </row>
    <row r="819" spans="2:6">
      <c r="B819" s="43">
        <v>804.04</v>
      </c>
      <c r="C819" s="2">
        <v>549870</v>
      </c>
      <c r="D819" s="4" t="s">
        <v>642</v>
      </c>
      <c r="E819" s="137" t="s">
        <v>2055</v>
      </c>
      <c r="F819" s="128">
        <v>28</v>
      </c>
    </row>
    <row r="820" spans="2:6">
      <c r="B820" s="43">
        <v>804.05</v>
      </c>
      <c r="C820" s="2">
        <v>549869</v>
      </c>
      <c r="D820" s="4" t="s">
        <v>643</v>
      </c>
      <c r="E820" s="137" t="s">
        <v>2055</v>
      </c>
      <c r="F820" s="128">
        <v>0</v>
      </c>
    </row>
    <row r="821" spans="2:6">
      <c r="B821" s="67">
        <v>804.06</v>
      </c>
      <c r="C821" s="12">
        <v>549868</v>
      </c>
      <c r="D821" s="13" t="s">
        <v>644</v>
      </c>
      <c r="E821" s="137" t="s">
        <v>2055</v>
      </c>
      <c r="F821" s="128">
        <v>1</v>
      </c>
    </row>
    <row r="822" spans="2:6">
      <c r="B822" s="35">
        <v>805</v>
      </c>
      <c r="C822" s="36" t="s">
        <v>733</v>
      </c>
      <c r="D822" s="34"/>
      <c r="E822" s="137" t="s">
        <v>2055</v>
      </c>
      <c r="F822" s="128">
        <v>1</v>
      </c>
    </row>
    <row r="823" spans="2:6">
      <c r="B823" s="43">
        <v>805.01</v>
      </c>
      <c r="C823" s="2"/>
      <c r="D823" s="4" t="s">
        <v>475</v>
      </c>
      <c r="E823" s="137" t="s">
        <v>2055</v>
      </c>
      <c r="F823" s="128">
        <v>0</v>
      </c>
    </row>
    <row r="824" spans="2:6" ht="15.75" thickBot="1">
      <c r="B824" s="43">
        <v>805.02</v>
      </c>
      <c r="C824" s="2"/>
      <c r="D824" s="4" t="s">
        <v>476</v>
      </c>
      <c r="E824" s="137" t="s">
        <v>2055</v>
      </c>
      <c r="F824" s="128">
        <v>4</v>
      </c>
    </row>
    <row r="825" spans="2:6" ht="15.75" thickBot="1">
      <c r="B825" s="57">
        <v>900</v>
      </c>
      <c r="C825" s="19"/>
      <c r="D825" s="16" t="s">
        <v>611</v>
      </c>
      <c r="E825" s="137" t="s">
        <v>2055</v>
      </c>
      <c r="F825" s="128">
        <v>0</v>
      </c>
    </row>
    <row r="826" spans="2:6">
      <c r="B826" s="23">
        <v>901</v>
      </c>
      <c r="C826" s="18" t="s">
        <v>647</v>
      </c>
      <c r="D826" s="18"/>
      <c r="E826" s="137" t="s">
        <v>2055</v>
      </c>
      <c r="F826" s="128">
        <v>0</v>
      </c>
    </row>
    <row r="827" spans="2:6">
      <c r="B827" s="24">
        <v>901.01</v>
      </c>
      <c r="C827" s="6">
        <v>3005109000</v>
      </c>
      <c r="D827" s="15" t="s">
        <v>648</v>
      </c>
      <c r="E827" s="137" t="s">
        <v>2055</v>
      </c>
      <c r="F827" s="128"/>
    </row>
    <row r="828" spans="2:6">
      <c r="B828" s="24">
        <v>901.02</v>
      </c>
      <c r="C828" s="6">
        <v>3005109000</v>
      </c>
      <c r="D828" s="15" t="s">
        <v>649</v>
      </c>
      <c r="E828" s="137" t="s">
        <v>2055</v>
      </c>
      <c r="F828" s="128">
        <v>2665</v>
      </c>
    </row>
    <row r="829" spans="2:6">
      <c r="B829" s="24">
        <v>901.03</v>
      </c>
      <c r="C829" s="6">
        <v>3005109000</v>
      </c>
      <c r="D829" s="15" t="s">
        <v>650</v>
      </c>
      <c r="E829" s="137" t="s">
        <v>2055</v>
      </c>
      <c r="F829" s="128">
        <v>484</v>
      </c>
    </row>
    <row r="830" spans="2:6">
      <c r="B830" s="25">
        <v>902</v>
      </c>
      <c r="C830" s="3">
        <v>9018390000</v>
      </c>
      <c r="D830" s="5" t="s">
        <v>645</v>
      </c>
      <c r="E830" s="137" t="s">
        <v>2055</v>
      </c>
      <c r="F830" s="128">
        <v>3049</v>
      </c>
    </row>
    <row r="831" spans="2:6">
      <c r="B831" s="26">
        <v>902.01</v>
      </c>
      <c r="C831" s="2"/>
      <c r="D831" s="4" t="s">
        <v>646</v>
      </c>
      <c r="E831" s="137" t="s">
        <v>2055</v>
      </c>
      <c r="F831" s="128">
        <v>0</v>
      </c>
    </row>
    <row r="832" spans="2:6">
      <c r="B832" s="26">
        <v>902.02</v>
      </c>
      <c r="C832" s="2"/>
      <c r="D832" s="4" t="s">
        <v>735</v>
      </c>
      <c r="E832" s="137" t="s">
        <v>2055</v>
      </c>
      <c r="F832" s="128">
        <v>3</v>
      </c>
    </row>
    <row r="833" spans="2:6">
      <c r="B833" s="25">
        <v>903</v>
      </c>
      <c r="C833" s="3">
        <v>9018390000</v>
      </c>
      <c r="D833" s="5" t="s">
        <v>610</v>
      </c>
      <c r="E833" s="137" t="s">
        <v>2055</v>
      </c>
      <c r="F833" s="128">
        <v>11</v>
      </c>
    </row>
    <row r="834" spans="2:6">
      <c r="B834" s="26">
        <v>903.01</v>
      </c>
      <c r="C834" s="2"/>
      <c r="D834" s="4" t="s">
        <v>736</v>
      </c>
      <c r="E834" s="137" t="s">
        <v>2055</v>
      </c>
      <c r="F834" s="128">
        <v>0</v>
      </c>
    </row>
    <row r="835" spans="2:6" ht="15.75" thickBot="1">
      <c r="B835" s="68">
        <v>904</v>
      </c>
      <c r="C835" s="51"/>
      <c r="D835" s="50" t="s">
        <v>612</v>
      </c>
      <c r="E835" s="137" t="s">
        <v>2055</v>
      </c>
      <c r="F835" s="128">
        <v>3</v>
      </c>
    </row>
    <row r="836" spans="2:6" ht="15.75" thickBot="1">
      <c r="B836" s="57">
        <v>1000</v>
      </c>
      <c r="C836" s="22"/>
      <c r="D836" s="16" t="s">
        <v>683</v>
      </c>
      <c r="E836" s="137" t="s">
        <v>2055</v>
      </c>
      <c r="F836" s="128">
        <v>4</v>
      </c>
    </row>
    <row r="837" spans="2:6">
      <c r="B837" s="35">
        <v>1001</v>
      </c>
      <c r="C837" s="34" t="s">
        <v>1835</v>
      </c>
      <c r="D837" s="34"/>
      <c r="E837" s="137" t="s">
        <v>2055</v>
      </c>
      <c r="F837" s="128">
        <v>4</v>
      </c>
    </row>
    <row r="838" spans="2:6">
      <c r="B838" s="70">
        <v>1001.01</v>
      </c>
      <c r="C838" s="33">
        <v>121234004</v>
      </c>
      <c r="D838" s="38" t="s">
        <v>1836</v>
      </c>
      <c r="E838" s="137" t="s">
        <v>2055</v>
      </c>
      <c r="F838" s="128">
        <v>-4</v>
      </c>
    </row>
    <row r="839" spans="2:6">
      <c r="B839" s="70">
        <v>1001.02</v>
      </c>
      <c r="C839" s="33">
        <v>121234005</v>
      </c>
      <c r="D839" s="38" t="s">
        <v>1837</v>
      </c>
      <c r="E839" s="137" t="s">
        <v>2055</v>
      </c>
      <c r="F839" s="128">
        <v>0</v>
      </c>
    </row>
    <row r="840" spans="2:6">
      <c r="B840" s="70">
        <v>1001.03</v>
      </c>
      <c r="C840" s="33">
        <v>121234006</v>
      </c>
      <c r="D840" s="38" t="s">
        <v>1838</v>
      </c>
      <c r="E840" s="137" t="s">
        <v>2055</v>
      </c>
      <c r="F840" s="128">
        <v>-4</v>
      </c>
    </row>
    <row r="841" spans="2:6">
      <c r="B841" s="35">
        <v>1002</v>
      </c>
      <c r="C841" s="34" t="s">
        <v>1839</v>
      </c>
      <c r="D841" s="34"/>
      <c r="E841" s="137" t="s">
        <v>2055</v>
      </c>
      <c r="F841" s="128">
        <v>0</v>
      </c>
    </row>
    <row r="842" spans="2:6">
      <c r="B842" s="70">
        <v>1002.01</v>
      </c>
      <c r="C842" s="33">
        <v>121224003</v>
      </c>
      <c r="D842" s="38" t="s">
        <v>1840</v>
      </c>
      <c r="E842" s="137" t="s">
        <v>2055</v>
      </c>
      <c r="F842" s="128">
        <v>0</v>
      </c>
    </row>
    <row r="843" spans="2:6">
      <c r="B843" s="70">
        <v>1002.02</v>
      </c>
      <c r="C843" s="33">
        <v>121224004</v>
      </c>
      <c r="D843" s="38" t="s">
        <v>1841</v>
      </c>
      <c r="E843" s="137" t="s">
        <v>2055</v>
      </c>
      <c r="F843" s="128">
        <v>105</v>
      </c>
    </row>
    <row r="844" spans="2:6">
      <c r="B844" s="70">
        <v>1002.03</v>
      </c>
      <c r="C844" s="33">
        <v>121224005</v>
      </c>
      <c r="D844" s="38" t="s">
        <v>1842</v>
      </c>
      <c r="E844" s="137" t="s">
        <v>2055</v>
      </c>
      <c r="F844" s="128">
        <v>13</v>
      </c>
    </row>
    <row r="845" spans="2:6">
      <c r="B845" s="70">
        <v>1002.04</v>
      </c>
      <c r="C845" s="33">
        <v>121224006</v>
      </c>
      <c r="D845" s="38" t="s">
        <v>1843</v>
      </c>
      <c r="E845" s="137" t="s">
        <v>2055</v>
      </c>
      <c r="F845" s="128">
        <v>6</v>
      </c>
    </row>
    <row r="846" spans="2:6">
      <c r="B846" s="35">
        <v>1003</v>
      </c>
      <c r="C846" s="34" t="s">
        <v>1844</v>
      </c>
      <c r="D846" s="34"/>
      <c r="E846" s="137" t="s">
        <v>2055</v>
      </c>
      <c r="F846" s="128">
        <v>3</v>
      </c>
    </row>
    <row r="847" spans="2:6">
      <c r="B847" s="70">
        <v>1003.01</v>
      </c>
      <c r="C847" s="33">
        <v>121222004</v>
      </c>
      <c r="D847" s="38" t="s">
        <v>1845</v>
      </c>
      <c r="E847" s="137" t="s">
        <v>2055</v>
      </c>
      <c r="F847" s="128">
        <v>17</v>
      </c>
    </row>
    <row r="848" spans="2:6">
      <c r="B848" s="70">
        <v>1003.02</v>
      </c>
      <c r="C848" s="33">
        <v>121222005</v>
      </c>
      <c r="D848" s="38" t="s">
        <v>1846</v>
      </c>
      <c r="E848" s="137" t="s">
        <v>2055</v>
      </c>
      <c r="F848" s="128">
        <v>47</v>
      </c>
    </row>
    <row r="849" spans="2:6">
      <c r="B849" s="70">
        <v>1003.03</v>
      </c>
      <c r="C849" s="33">
        <v>121222006</v>
      </c>
      <c r="D849" s="38" t="s">
        <v>1847</v>
      </c>
      <c r="E849" s="137" t="s">
        <v>2055</v>
      </c>
      <c r="F849" s="128">
        <v>19</v>
      </c>
    </row>
    <row r="850" spans="2:6">
      <c r="B850" s="70">
        <v>1003.04</v>
      </c>
      <c r="C850" s="33">
        <v>121222007</v>
      </c>
      <c r="D850" s="38" t="s">
        <v>1848</v>
      </c>
      <c r="E850" s="137" t="s">
        <v>2055</v>
      </c>
      <c r="F850" s="128">
        <v>57</v>
      </c>
    </row>
    <row r="851" spans="2:6">
      <c r="B851" s="35">
        <v>1004</v>
      </c>
      <c r="C851" s="34" t="s">
        <v>684</v>
      </c>
      <c r="D851" s="34"/>
      <c r="E851" s="137" t="s">
        <v>2055</v>
      </c>
      <c r="F851" s="128">
        <v>1401</v>
      </c>
    </row>
    <row r="852" spans="2:6">
      <c r="B852" s="42">
        <v>1004.01</v>
      </c>
      <c r="C852" s="33">
        <v>132201008</v>
      </c>
      <c r="D852" s="38" t="s">
        <v>691</v>
      </c>
      <c r="E852" s="137" t="s">
        <v>2055</v>
      </c>
      <c r="F852" s="128">
        <v>3</v>
      </c>
    </row>
    <row r="853" spans="2:6">
      <c r="B853" s="42">
        <v>1004.02</v>
      </c>
      <c r="C853" s="33">
        <v>132201010</v>
      </c>
      <c r="D853" s="38" t="s">
        <v>692</v>
      </c>
      <c r="E853" s="137" t="s">
        <v>2055</v>
      </c>
      <c r="F853" s="128">
        <v>0</v>
      </c>
    </row>
    <row r="854" spans="2:6">
      <c r="B854" s="42">
        <v>1004.03</v>
      </c>
      <c r="C854" s="33">
        <v>132201012</v>
      </c>
      <c r="D854" s="38" t="s">
        <v>693</v>
      </c>
      <c r="E854" s="137" t="s">
        <v>2055</v>
      </c>
      <c r="F854" s="128">
        <v>0</v>
      </c>
    </row>
    <row r="855" spans="2:6">
      <c r="B855" s="42">
        <v>1004.04</v>
      </c>
      <c r="C855" s="33">
        <v>132201014</v>
      </c>
      <c r="D855" s="38" t="s">
        <v>685</v>
      </c>
      <c r="E855" s="137" t="s">
        <v>2055</v>
      </c>
      <c r="F855" s="128">
        <v>30</v>
      </c>
    </row>
    <row r="856" spans="2:6">
      <c r="B856" s="42">
        <v>1004.05</v>
      </c>
      <c r="C856" s="33">
        <v>132201016</v>
      </c>
      <c r="D856" s="38" t="s">
        <v>686</v>
      </c>
      <c r="E856" s="137" t="s">
        <v>2055</v>
      </c>
      <c r="F856" s="128">
        <v>427</v>
      </c>
    </row>
    <row r="857" spans="2:6">
      <c r="B857" s="42">
        <v>1004.06</v>
      </c>
      <c r="C857" s="33">
        <v>132201018</v>
      </c>
      <c r="D857" s="38" t="s">
        <v>687</v>
      </c>
      <c r="E857" s="137" t="s">
        <v>2055</v>
      </c>
      <c r="F857" s="128">
        <v>527</v>
      </c>
    </row>
    <row r="858" spans="2:6">
      <c r="B858" s="42">
        <v>1004.07</v>
      </c>
      <c r="C858" s="33">
        <v>132201220</v>
      </c>
      <c r="D858" s="38" t="s">
        <v>688</v>
      </c>
      <c r="E858" s="137" t="s">
        <v>2055</v>
      </c>
      <c r="F858" s="128">
        <v>131</v>
      </c>
    </row>
    <row r="859" spans="2:6">
      <c r="B859" s="42">
        <v>1004.08</v>
      </c>
      <c r="C859" s="33">
        <v>132201222</v>
      </c>
      <c r="D859" s="38" t="s">
        <v>694</v>
      </c>
      <c r="E859" s="137" t="s">
        <v>2055</v>
      </c>
      <c r="F859" s="128">
        <v>74</v>
      </c>
    </row>
    <row r="860" spans="2:6">
      <c r="B860" s="42">
        <v>1004.09</v>
      </c>
      <c r="C860" s="39">
        <v>132201224</v>
      </c>
      <c r="D860" s="38" t="s">
        <v>689</v>
      </c>
      <c r="E860" s="137" t="s">
        <v>2055</v>
      </c>
      <c r="F860" s="128">
        <v>89</v>
      </c>
    </row>
    <row r="861" spans="2:6">
      <c r="B861" s="42">
        <v>1004.1</v>
      </c>
      <c r="C861" s="39">
        <v>132201226</v>
      </c>
      <c r="D861" s="38" t="s">
        <v>695</v>
      </c>
      <c r="E861" s="137" t="s">
        <v>2055</v>
      </c>
      <c r="F861" s="128">
        <v>40</v>
      </c>
    </row>
    <row r="862" spans="2:6" ht="15.75" thickBot="1">
      <c r="B862" s="42">
        <v>1004.11</v>
      </c>
      <c r="C862" s="12">
        <v>132201028</v>
      </c>
      <c r="D862" s="38" t="s">
        <v>690</v>
      </c>
      <c r="E862" s="137" t="s">
        <v>2055</v>
      </c>
      <c r="F862" s="128">
        <v>80</v>
      </c>
    </row>
    <row r="863" spans="2:6" ht="15.75" thickBot="1">
      <c r="B863" s="57">
        <v>1010</v>
      </c>
      <c r="C863" s="16"/>
      <c r="D863" s="16" t="s">
        <v>1849</v>
      </c>
      <c r="E863" s="137" t="s">
        <v>2055</v>
      </c>
      <c r="F863" s="128"/>
    </row>
    <row r="864" spans="2:6" ht="15.75" thickBot="1">
      <c r="B864" s="42">
        <v>1011</v>
      </c>
      <c r="C864" s="37" t="s">
        <v>1851</v>
      </c>
      <c r="D864" s="38" t="s">
        <v>1850</v>
      </c>
      <c r="E864" s="137" t="s">
        <v>2055</v>
      </c>
      <c r="F864" s="128">
        <v>100</v>
      </c>
    </row>
    <row r="865" spans="2:6" ht="15.75" thickBot="1">
      <c r="B865" s="118">
        <v>1020</v>
      </c>
      <c r="C865" s="113"/>
      <c r="D865" s="114" t="s">
        <v>1859</v>
      </c>
      <c r="E865" s="137" t="s">
        <v>2055</v>
      </c>
      <c r="F865" s="128">
        <v>0</v>
      </c>
    </row>
    <row r="866" spans="2:6">
      <c r="B866" s="117">
        <v>1021</v>
      </c>
      <c r="C866" s="112" t="s">
        <v>1860</v>
      </c>
      <c r="D866" s="119" t="s">
        <v>1861</v>
      </c>
      <c r="E866" s="137" t="s">
        <v>2055</v>
      </c>
      <c r="F866" s="128">
        <v>0</v>
      </c>
    </row>
    <row r="867" spans="2:6">
      <c r="B867" s="110">
        <v>1022</v>
      </c>
      <c r="C867" s="6" t="s">
        <v>2046</v>
      </c>
      <c r="D867" s="15" t="s">
        <v>1862</v>
      </c>
      <c r="E867" s="137" t="s">
        <v>2055</v>
      </c>
      <c r="F867" s="128">
        <v>0</v>
      </c>
    </row>
    <row r="868" spans="2:6">
      <c r="B868" s="44">
        <v>1023</v>
      </c>
      <c r="C868" s="37" t="s">
        <v>2047</v>
      </c>
      <c r="D868" s="38" t="s">
        <v>2050</v>
      </c>
      <c r="E868" s="137" t="s">
        <v>2055</v>
      </c>
      <c r="F868" s="128">
        <v>0</v>
      </c>
    </row>
    <row r="869" spans="2:6">
      <c r="B869" s="42">
        <v>1023.01</v>
      </c>
      <c r="C869" s="37" t="s">
        <v>2047</v>
      </c>
      <c r="D869" s="38" t="s">
        <v>2048</v>
      </c>
      <c r="E869" s="137" t="s">
        <v>2055</v>
      </c>
      <c r="F869" s="128">
        <v>0</v>
      </c>
    </row>
    <row r="870" spans="2:6">
      <c r="B870" s="42">
        <v>1023.02</v>
      </c>
      <c r="C870" s="37" t="s">
        <v>2047</v>
      </c>
      <c r="D870" s="38" t="s">
        <v>2049</v>
      </c>
      <c r="E870" s="137" t="s">
        <v>2055</v>
      </c>
      <c r="F870" s="128">
        <v>0</v>
      </c>
    </row>
    <row r="871" spans="2:6">
      <c r="B871" s="44">
        <v>1024</v>
      </c>
      <c r="C871" s="34" t="s">
        <v>1864</v>
      </c>
      <c r="D871" s="71"/>
      <c r="E871" s="137" t="s">
        <v>2055</v>
      </c>
      <c r="F871" s="128">
        <v>0</v>
      </c>
    </row>
    <row r="872" spans="2:6">
      <c r="B872" s="110">
        <v>1024.01</v>
      </c>
      <c r="C872" s="6" t="s">
        <v>1863</v>
      </c>
      <c r="D872" s="38" t="s">
        <v>1866</v>
      </c>
      <c r="E872" s="137" t="s">
        <v>2055</v>
      </c>
      <c r="F872" s="128">
        <v>0</v>
      </c>
    </row>
    <row r="873" spans="2:6">
      <c r="B873" s="110">
        <v>1024.02</v>
      </c>
      <c r="C873" s="6"/>
      <c r="D873" s="15" t="s">
        <v>1865</v>
      </c>
      <c r="E873" s="137" t="s">
        <v>2055</v>
      </c>
      <c r="F873" s="128">
        <v>0</v>
      </c>
    </row>
    <row r="874" spans="2:6">
      <c r="B874" s="110">
        <v>1024.03</v>
      </c>
      <c r="C874" s="6" t="s">
        <v>1867</v>
      </c>
      <c r="D874" s="15" t="s">
        <v>1869</v>
      </c>
      <c r="E874" s="137" t="s">
        <v>2055</v>
      </c>
      <c r="F874" s="128">
        <v>0</v>
      </c>
    </row>
    <row r="875" spans="2:6">
      <c r="B875" s="110">
        <v>1024.04</v>
      </c>
      <c r="C875" s="6" t="s">
        <v>1868</v>
      </c>
      <c r="D875" s="15" t="s">
        <v>1870</v>
      </c>
      <c r="E875" s="137" t="s">
        <v>2055</v>
      </c>
      <c r="F875" s="128">
        <v>0</v>
      </c>
    </row>
    <row r="876" spans="2:6" ht="15.75" thickBot="1">
      <c r="B876" s="110">
        <v>1025</v>
      </c>
      <c r="C876" s="6">
        <v>1250</v>
      </c>
      <c r="D876" s="15" t="s">
        <v>1871</v>
      </c>
      <c r="E876" s="137" t="s">
        <v>2055</v>
      </c>
      <c r="F876" s="128">
        <v>0</v>
      </c>
    </row>
    <row r="877" spans="2:6" ht="15.75" thickBot="1">
      <c r="B877" s="57">
        <v>1030</v>
      </c>
      <c r="C877" s="111"/>
      <c r="D877" s="16" t="s">
        <v>1872</v>
      </c>
      <c r="E877" s="137" t="s">
        <v>2055</v>
      </c>
      <c r="F877" s="128"/>
    </row>
    <row r="878" spans="2:6">
      <c r="B878" s="35">
        <v>1031</v>
      </c>
      <c r="C878" s="36" t="s">
        <v>1889</v>
      </c>
      <c r="D878" s="34" t="s">
        <v>2052</v>
      </c>
      <c r="E878" s="137" t="s">
        <v>2055</v>
      </c>
      <c r="F878" s="128">
        <v>0</v>
      </c>
    </row>
    <row r="879" spans="2:6">
      <c r="B879" s="35">
        <v>1032</v>
      </c>
      <c r="C879" s="34" t="s">
        <v>1990</v>
      </c>
      <c r="D879" s="71"/>
      <c r="E879" s="137" t="s">
        <v>2055</v>
      </c>
      <c r="F879" s="128">
        <v>0</v>
      </c>
    </row>
    <row r="880" spans="2:6">
      <c r="B880" s="42">
        <v>1032.01</v>
      </c>
      <c r="C880" s="122" t="s">
        <v>1989</v>
      </c>
      <c r="D880" s="107" t="s">
        <v>1890</v>
      </c>
      <c r="E880" s="137" t="s">
        <v>2055</v>
      </c>
      <c r="F880" s="128">
        <v>0</v>
      </c>
    </row>
    <row r="881" spans="2:6">
      <c r="B881" s="42">
        <v>1032.02</v>
      </c>
      <c r="C881" s="122" t="s">
        <v>1989</v>
      </c>
      <c r="D881" s="107" t="s">
        <v>1891</v>
      </c>
      <c r="E881" s="137" t="s">
        <v>2055</v>
      </c>
      <c r="F881" s="128">
        <v>0</v>
      </c>
    </row>
    <row r="882" spans="2:6">
      <c r="B882" s="42">
        <v>1032.03</v>
      </c>
      <c r="C882" s="122" t="s">
        <v>1989</v>
      </c>
      <c r="D882" s="107" t="s">
        <v>1892</v>
      </c>
      <c r="E882" s="137" t="s">
        <v>2055</v>
      </c>
      <c r="F882" s="128">
        <v>0</v>
      </c>
    </row>
    <row r="883" spans="2:6">
      <c r="B883" s="42">
        <v>1032.04</v>
      </c>
      <c r="C883" s="122" t="s">
        <v>1989</v>
      </c>
      <c r="D883" s="107" t="s">
        <v>1893</v>
      </c>
      <c r="E883" s="137" t="s">
        <v>2055</v>
      </c>
      <c r="F883" s="128">
        <v>0</v>
      </c>
    </row>
    <row r="884" spans="2:6">
      <c r="B884" s="35">
        <v>1033</v>
      </c>
      <c r="C884" s="34" t="s">
        <v>1994</v>
      </c>
      <c r="D884" s="71"/>
      <c r="E884" s="137" t="s">
        <v>2055</v>
      </c>
      <c r="F884" s="128">
        <v>0</v>
      </c>
    </row>
    <row r="885" spans="2:6">
      <c r="B885" s="42">
        <v>1033.01</v>
      </c>
      <c r="C885" s="37" t="s">
        <v>1991</v>
      </c>
      <c r="D885" s="71" t="s">
        <v>2051</v>
      </c>
      <c r="E885" s="137" t="s">
        <v>2055</v>
      </c>
      <c r="F885" s="128">
        <v>0</v>
      </c>
    </row>
    <row r="886" spans="2:6">
      <c r="B886" s="42">
        <v>1033.02</v>
      </c>
      <c r="C886" s="37" t="s">
        <v>1991</v>
      </c>
      <c r="D886" s="71" t="s">
        <v>1995</v>
      </c>
      <c r="E886" s="137" t="s">
        <v>2055</v>
      </c>
      <c r="F886" s="128">
        <v>0</v>
      </c>
    </row>
    <row r="887" spans="2:6">
      <c r="B887" s="42">
        <v>1033.03</v>
      </c>
      <c r="C887" s="37" t="s">
        <v>1991</v>
      </c>
      <c r="D887" s="71" t="s">
        <v>1996</v>
      </c>
      <c r="E887" s="137" t="s">
        <v>2055</v>
      </c>
      <c r="F887" s="128">
        <v>0</v>
      </c>
    </row>
    <row r="888" spans="2:6">
      <c r="B888" s="42">
        <v>1033.04</v>
      </c>
      <c r="C888" s="37" t="s">
        <v>1991</v>
      </c>
      <c r="D888" s="71" t="s">
        <v>1997</v>
      </c>
      <c r="E888" s="137" t="s">
        <v>2055</v>
      </c>
      <c r="F888" s="128">
        <v>0</v>
      </c>
    </row>
    <row r="889" spans="2:6">
      <c r="B889" s="42">
        <v>1033.05</v>
      </c>
      <c r="C889" s="37" t="s">
        <v>1991</v>
      </c>
      <c r="D889" s="71" t="s">
        <v>1998</v>
      </c>
      <c r="E889" s="137" t="s">
        <v>2055</v>
      </c>
      <c r="F889" s="128">
        <v>0</v>
      </c>
    </row>
    <row r="890" spans="2:6">
      <c r="B890" s="35">
        <v>1034</v>
      </c>
      <c r="C890" s="34" t="s">
        <v>1993</v>
      </c>
      <c r="D890" s="71"/>
      <c r="E890" s="137" t="s">
        <v>2055</v>
      </c>
      <c r="F890" s="128">
        <v>0</v>
      </c>
    </row>
    <row r="891" spans="2:6">
      <c r="B891" s="42">
        <v>1034.01</v>
      </c>
      <c r="C891" s="37" t="s">
        <v>1992</v>
      </c>
      <c r="D891" s="71" t="s">
        <v>2001</v>
      </c>
      <c r="E891" s="137" t="s">
        <v>2055</v>
      </c>
      <c r="F891" s="128">
        <v>0</v>
      </c>
    </row>
    <row r="892" spans="2:6">
      <c r="B892" s="42">
        <v>1034.02</v>
      </c>
      <c r="C892" s="37" t="s">
        <v>1992</v>
      </c>
      <c r="D892" s="71" t="s">
        <v>2000</v>
      </c>
      <c r="E892" s="137" t="s">
        <v>2055</v>
      </c>
      <c r="F892" s="128">
        <v>0</v>
      </c>
    </row>
    <row r="893" spans="2:6">
      <c r="B893" s="42">
        <v>1034.03</v>
      </c>
      <c r="C893" s="37" t="s">
        <v>1992</v>
      </c>
      <c r="D893" s="71" t="s">
        <v>1999</v>
      </c>
      <c r="E893" s="137" t="s">
        <v>2055</v>
      </c>
      <c r="F893" s="128">
        <v>0</v>
      </c>
    </row>
    <row r="894" spans="2:6">
      <c r="B894" s="42">
        <v>1034.04</v>
      </c>
      <c r="C894" s="37" t="s">
        <v>1992</v>
      </c>
      <c r="D894" s="71" t="s">
        <v>2002</v>
      </c>
      <c r="E894" s="137" t="s">
        <v>2055</v>
      </c>
      <c r="F894" s="128">
        <v>0</v>
      </c>
    </row>
    <row r="895" spans="2:6">
      <c r="B895" s="35">
        <v>1035</v>
      </c>
      <c r="C895" s="120" t="s">
        <v>2004</v>
      </c>
      <c r="D895" s="71"/>
      <c r="E895" s="137" t="s">
        <v>2055</v>
      </c>
      <c r="F895" s="128">
        <v>0</v>
      </c>
    </row>
    <row r="896" spans="2:6">
      <c r="B896" s="42">
        <v>1035.01</v>
      </c>
      <c r="C896" s="37" t="s">
        <v>2003</v>
      </c>
      <c r="D896" s="107" t="s">
        <v>1894</v>
      </c>
      <c r="E896" s="137" t="s">
        <v>2055</v>
      </c>
      <c r="F896" s="128">
        <v>0</v>
      </c>
    </row>
    <row r="897" spans="2:6">
      <c r="B897" s="42">
        <v>1035.02</v>
      </c>
      <c r="C897" s="37" t="s">
        <v>2003</v>
      </c>
      <c r="D897" s="107" t="s">
        <v>1895</v>
      </c>
      <c r="E897" s="137" t="s">
        <v>2055</v>
      </c>
      <c r="F897" s="128">
        <v>0</v>
      </c>
    </row>
    <row r="898" spans="2:6">
      <c r="B898" s="42">
        <v>1035.03</v>
      </c>
      <c r="C898" s="37" t="s">
        <v>2003</v>
      </c>
      <c r="D898" s="107" t="s">
        <v>1896</v>
      </c>
      <c r="E898" s="137" t="s">
        <v>2055</v>
      </c>
      <c r="F898" s="128">
        <v>0</v>
      </c>
    </row>
    <row r="899" spans="2:6">
      <c r="B899" s="42">
        <v>1035.04</v>
      </c>
      <c r="C899" s="37" t="s">
        <v>2003</v>
      </c>
      <c r="D899" s="107" t="s">
        <v>1897</v>
      </c>
      <c r="E899" s="137" t="s">
        <v>2055</v>
      </c>
      <c r="F899" s="128">
        <v>0</v>
      </c>
    </row>
    <row r="900" spans="2:6">
      <c r="B900" s="35">
        <v>1036</v>
      </c>
      <c r="C900" s="34" t="s">
        <v>2006</v>
      </c>
      <c r="D900" s="71"/>
      <c r="E900" s="137" t="s">
        <v>2055</v>
      </c>
      <c r="F900" s="128">
        <v>0</v>
      </c>
    </row>
    <row r="901" spans="2:6">
      <c r="B901" s="42">
        <v>1036.01</v>
      </c>
      <c r="C901" s="37" t="s">
        <v>2005</v>
      </c>
      <c r="D901" s="71" t="s">
        <v>1898</v>
      </c>
      <c r="E901" s="137" t="s">
        <v>2055</v>
      </c>
      <c r="F901" s="128">
        <v>0</v>
      </c>
    </row>
    <row r="902" spans="2:6">
      <c r="B902" s="42">
        <v>1036.02</v>
      </c>
      <c r="C902" s="37" t="s">
        <v>2005</v>
      </c>
      <c r="D902" s="71" t="s">
        <v>1899</v>
      </c>
      <c r="E902" s="137" t="s">
        <v>2055</v>
      </c>
      <c r="F902" s="128">
        <v>0</v>
      </c>
    </row>
    <row r="903" spans="2:6">
      <c r="B903" s="42">
        <v>1036.03</v>
      </c>
      <c r="C903" s="37" t="s">
        <v>2005</v>
      </c>
      <c r="D903" s="71" t="s">
        <v>1900</v>
      </c>
      <c r="E903" s="137" t="s">
        <v>2055</v>
      </c>
      <c r="F903" s="128">
        <v>0</v>
      </c>
    </row>
    <row r="904" spans="2:6">
      <c r="B904" s="42">
        <v>1036.04</v>
      </c>
      <c r="C904" s="37" t="s">
        <v>2005</v>
      </c>
      <c r="D904" s="71" t="s">
        <v>1901</v>
      </c>
      <c r="E904" s="137" t="s">
        <v>2055</v>
      </c>
      <c r="F904" s="128">
        <v>0</v>
      </c>
    </row>
    <row r="905" spans="2:6" s="14" customFormat="1">
      <c r="B905" s="72">
        <v>1037</v>
      </c>
      <c r="C905" s="106" t="s">
        <v>2010</v>
      </c>
      <c r="D905" s="121"/>
      <c r="E905" s="137" t="s">
        <v>2055</v>
      </c>
      <c r="F905" s="128">
        <v>0</v>
      </c>
    </row>
    <row r="906" spans="2:6">
      <c r="B906" s="42">
        <v>1037.01</v>
      </c>
      <c r="C906" s="37" t="s">
        <v>2007</v>
      </c>
      <c r="D906" s="107" t="s">
        <v>2011</v>
      </c>
      <c r="E906" s="137" t="s">
        <v>2055</v>
      </c>
      <c r="F906" s="128">
        <v>0</v>
      </c>
    </row>
    <row r="907" spans="2:6">
      <c r="B907" s="42">
        <v>1037.02</v>
      </c>
      <c r="C907" s="37" t="s">
        <v>2007</v>
      </c>
      <c r="D907" s="107" t="s">
        <v>2012</v>
      </c>
      <c r="E907" s="137" t="s">
        <v>2055</v>
      </c>
      <c r="F907" s="128">
        <v>0</v>
      </c>
    </row>
    <row r="908" spans="2:6">
      <c r="B908" s="42">
        <v>1037.03</v>
      </c>
      <c r="C908" s="37" t="s">
        <v>2007</v>
      </c>
      <c r="D908" s="107" t="s">
        <v>2013</v>
      </c>
      <c r="E908" s="137" t="s">
        <v>2055</v>
      </c>
      <c r="F908" s="128">
        <v>0</v>
      </c>
    </row>
    <row r="909" spans="2:6">
      <c r="B909" s="42">
        <v>1037.04</v>
      </c>
      <c r="C909" s="37" t="s">
        <v>2007</v>
      </c>
      <c r="D909" s="107" t="s">
        <v>2014</v>
      </c>
      <c r="E909" s="137" t="s">
        <v>2055</v>
      </c>
      <c r="F909" s="128">
        <v>0</v>
      </c>
    </row>
    <row r="910" spans="2:6" s="14" customFormat="1">
      <c r="B910" s="72">
        <v>1038</v>
      </c>
      <c r="C910" s="106" t="s">
        <v>2009</v>
      </c>
      <c r="D910" s="121"/>
      <c r="E910" s="137" t="s">
        <v>2055</v>
      </c>
      <c r="F910" s="128">
        <v>0</v>
      </c>
    </row>
    <row r="911" spans="2:6" s="14" customFormat="1">
      <c r="B911" s="42">
        <v>1038.01</v>
      </c>
      <c r="C911" s="108"/>
      <c r="D911" s="107" t="s">
        <v>2015</v>
      </c>
      <c r="E911" s="137" t="s">
        <v>2055</v>
      </c>
      <c r="F911" s="128">
        <v>0</v>
      </c>
    </row>
    <row r="912" spans="2:6" s="14" customFormat="1">
      <c r="B912" s="42">
        <v>1038.02</v>
      </c>
      <c r="C912" s="108"/>
      <c r="D912" s="107" t="s">
        <v>2016</v>
      </c>
      <c r="E912" s="137" t="s">
        <v>2055</v>
      </c>
      <c r="F912" s="128">
        <v>0</v>
      </c>
    </row>
    <row r="913" spans="2:6" s="14" customFormat="1">
      <c r="B913" s="42">
        <v>1038.03</v>
      </c>
      <c r="C913" s="108"/>
      <c r="D913" s="107" t="s">
        <v>2017</v>
      </c>
      <c r="E913" s="137" t="s">
        <v>2055</v>
      </c>
      <c r="F913" s="128">
        <v>0</v>
      </c>
    </row>
    <row r="914" spans="2:6" s="14" customFormat="1">
      <c r="B914" s="42">
        <v>1038.04</v>
      </c>
      <c r="C914" s="108"/>
      <c r="D914" s="107" t="s">
        <v>2018</v>
      </c>
      <c r="E914" s="137" t="s">
        <v>2055</v>
      </c>
      <c r="F914" s="128">
        <v>0</v>
      </c>
    </row>
    <row r="915" spans="2:6" s="14" customFormat="1">
      <c r="B915" s="72"/>
      <c r="C915" s="108" t="s">
        <v>2053</v>
      </c>
      <c r="D915" s="121"/>
      <c r="E915" s="137" t="s">
        <v>2055</v>
      </c>
      <c r="F915" s="128">
        <v>0</v>
      </c>
    </row>
    <row r="916" spans="2:6">
      <c r="B916" s="70"/>
      <c r="C916" s="37" t="s">
        <v>2008</v>
      </c>
      <c r="D916" s="71"/>
      <c r="E916" s="137" t="s">
        <v>2055</v>
      </c>
      <c r="F916" s="128">
        <v>0</v>
      </c>
    </row>
    <row r="917" spans="2:6">
      <c r="B917" s="70"/>
      <c r="C917" s="37" t="s">
        <v>2008</v>
      </c>
      <c r="D917" s="71"/>
      <c r="E917" s="137" t="s">
        <v>2055</v>
      </c>
      <c r="F917" s="128">
        <v>0</v>
      </c>
    </row>
    <row r="918" spans="2:6">
      <c r="B918" s="70"/>
      <c r="C918" s="37" t="s">
        <v>2008</v>
      </c>
      <c r="D918" s="71"/>
      <c r="E918" s="137" t="s">
        <v>2055</v>
      </c>
      <c r="F918" s="128">
        <v>0</v>
      </c>
    </row>
    <row r="919" spans="2:6">
      <c r="B919" s="70"/>
      <c r="C919" s="37" t="s">
        <v>2008</v>
      </c>
      <c r="D919" s="71"/>
      <c r="E919" s="137" t="s">
        <v>2055</v>
      </c>
      <c r="F919" s="128">
        <v>0</v>
      </c>
    </row>
    <row r="920" spans="2:6" s="14" customFormat="1">
      <c r="B920" s="72">
        <v>1039</v>
      </c>
      <c r="C920" s="106" t="s">
        <v>2019</v>
      </c>
      <c r="D920" s="121"/>
      <c r="E920" s="137" t="s">
        <v>2055</v>
      </c>
      <c r="F920" s="128">
        <v>0</v>
      </c>
    </row>
    <row r="921" spans="2:6">
      <c r="B921" s="42">
        <v>1039.01</v>
      </c>
      <c r="C921" s="37" t="s">
        <v>2024</v>
      </c>
      <c r="D921" s="107" t="s">
        <v>2020</v>
      </c>
      <c r="E921" s="137" t="s">
        <v>2055</v>
      </c>
      <c r="F921" s="128">
        <v>0</v>
      </c>
    </row>
    <row r="922" spans="2:6">
      <c r="B922" s="42">
        <v>1039.02</v>
      </c>
      <c r="C922" s="37" t="s">
        <v>2024</v>
      </c>
      <c r="D922" s="107" t="s">
        <v>2022</v>
      </c>
      <c r="E922" s="137" t="s">
        <v>2055</v>
      </c>
      <c r="F922" s="128">
        <v>0</v>
      </c>
    </row>
    <row r="923" spans="2:6">
      <c r="B923" s="42">
        <v>1039.03</v>
      </c>
      <c r="C923" s="37" t="s">
        <v>2024</v>
      </c>
      <c r="D923" s="107" t="s">
        <v>2021</v>
      </c>
      <c r="E923" s="137" t="s">
        <v>2055</v>
      </c>
      <c r="F923" s="128">
        <v>0</v>
      </c>
    </row>
    <row r="924" spans="2:6">
      <c r="B924" s="42">
        <v>1039.04</v>
      </c>
      <c r="C924" s="37" t="s">
        <v>2024</v>
      </c>
      <c r="D924" s="107" t="s">
        <v>2023</v>
      </c>
      <c r="E924" s="137" t="s">
        <v>2055</v>
      </c>
      <c r="F924" s="128">
        <v>0</v>
      </c>
    </row>
    <row r="925" spans="2:6">
      <c r="B925" s="35">
        <v>1040</v>
      </c>
      <c r="C925" s="34" t="s">
        <v>2025</v>
      </c>
      <c r="D925" s="71"/>
      <c r="E925" s="137" t="s">
        <v>2055</v>
      </c>
      <c r="F925" s="128">
        <v>0</v>
      </c>
    </row>
    <row r="926" spans="2:6">
      <c r="B926" s="42">
        <v>1040.01</v>
      </c>
      <c r="C926" s="37" t="s">
        <v>2026</v>
      </c>
      <c r="D926" s="107" t="s">
        <v>1902</v>
      </c>
      <c r="E926" s="137" t="s">
        <v>2055</v>
      </c>
      <c r="F926" s="128">
        <v>0</v>
      </c>
    </row>
    <row r="927" spans="2:6">
      <c r="B927" s="42">
        <v>1040.02</v>
      </c>
      <c r="C927" s="37" t="s">
        <v>2026</v>
      </c>
      <c r="D927" s="107" t="s">
        <v>1903</v>
      </c>
      <c r="E927" s="137" t="s">
        <v>2055</v>
      </c>
      <c r="F927" s="128">
        <v>0</v>
      </c>
    </row>
    <row r="928" spans="2:6">
      <c r="B928" s="42">
        <v>1040.03</v>
      </c>
      <c r="C928" s="37" t="s">
        <v>2026</v>
      </c>
      <c r="D928" s="107" t="s">
        <v>1904</v>
      </c>
      <c r="E928" s="137" t="s">
        <v>2055</v>
      </c>
      <c r="F928" s="128">
        <v>0</v>
      </c>
    </row>
    <row r="929" spans="2:6">
      <c r="B929" s="35">
        <v>1041</v>
      </c>
      <c r="C929" s="34" t="s">
        <v>1951</v>
      </c>
      <c r="D929" s="71"/>
      <c r="E929" s="137" t="s">
        <v>2055</v>
      </c>
      <c r="F929" s="128">
        <v>0</v>
      </c>
    </row>
    <row r="930" spans="2:6">
      <c r="B930" s="42">
        <v>1041.01</v>
      </c>
      <c r="C930" s="37" t="s">
        <v>1906</v>
      </c>
      <c r="D930" s="71" t="s">
        <v>1905</v>
      </c>
      <c r="E930" s="137" t="s">
        <v>2055</v>
      </c>
      <c r="F930" s="128">
        <v>0</v>
      </c>
    </row>
    <row r="931" spans="2:6">
      <c r="B931" s="42">
        <v>1041.02</v>
      </c>
      <c r="C931" s="37" t="s">
        <v>1907</v>
      </c>
      <c r="D931" s="71" t="s">
        <v>1908</v>
      </c>
      <c r="E931" s="137" t="s">
        <v>2055</v>
      </c>
      <c r="F931" s="128">
        <v>0</v>
      </c>
    </row>
    <row r="932" spans="2:6">
      <c r="B932" s="35">
        <v>1042</v>
      </c>
      <c r="C932" s="34" t="s">
        <v>1952</v>
      </c>
      <c r="D932" s="71"/>
      <c r="E932" s="137" t="s">
        <v>2055</v>
      </c>
      <c r="F932" s="128"/>
    </row>
    <row r="933" spans="2:6">
      <c r="B933" s="42">
        <v>1042.01</v>
      </c>
      <c r="C933" s="37" t="s">
        <v>1910</v>
      </c>
      <c r="D933" s="71" t="s">
        <v>1909</v>
      </c>
      <c r="E933" s="137" t="s">
        <v>2055</v>
      </c>
      <c r="F933" s="128">
        <v>0</v>
      </c>
    </row>
    <row r="934" spans="2:6">
      <c r="B934" s="42">
        <v>1042.02</v>
      </c>
      <c r="C934" s="37" t="s">
        <v>1911</v>
      </c>
      <c r="D934" s="107" t="s">
        <v>1912</v>
      </c>
      <c r="E934" s="137" t="s">
        <v>2055</v>
      </c>
      <c r="F934" s="128">
        <v>0</v>
      </c>
    </row>
    <row r="935" spans="2:6">
      <c r="B935" s="35">
        <v>1043</v>
      </c>
      <c r="C935" s="36" t="s">
        <v>1914</v>
      </c>
      <c r="D935" s="34" t="s">
        <v>1913</v>
      </c>
      <c r="E935" s="137" t="s">
        <v>2055</v>
      </c>
      <c r="F935" s="128">
        <v>0</v>
      </c>
    </row>
    <row r="936" spans="2:6">
      <c r="B936" s="35">
        <v>1044</v>
      </c>
      <c r="C936" s="34" t="s">
        <v>2027</v>
      </c>
      <c r="D936" s="71"/>
      <c r="E936" s="137" t="s">
        <v>2055</v>
      </c>
      <c r="F936" s="128">
        <v>0</v>
      </c>
    </row>
    <row r="937" spans="2:6">
      <c r="B937" s="42">
        <v>1044.01</v>
      </c>
      <c r="C937" s="37" t="s">
        <v>1915</v>
      </c>
      <c r="D937" s="71" t="s">
        <v>1921</v>
      </c>
      <c r="E937" s="137" t="s">
        <v>2055</v>
      </c>
      <c r="F937" s="128">
        <v>0</v>
      </c>
    </row>
    <row r="938" spans="2:6">
      <c r="B938" s="42">
        <v>1044.02</v>
      </c>
      <c r="C938" s="37" t="s">
        <v>1915</v>
      </c>
      <c r="D938" s="71" t="s">
        <v>1922</v>
      </c>
      <c r="E938" s="137" t="s">
        <v>2055</v>
      </c>
      <c r="F938" s="128">
        <v>0</v>
      </c>
    </row>
    <row r="939" spans="2:6">
      <c r="B939" s="42">
        <v>1044.03</v>
      </c>
      <c r="C939" s="37" t="s">
        <v>1915</v>
      </c>
      <c r="D939" s="71" t="s">
        <v>1923</v>
      </c>
      <c r="E939" s="137" t="s">
        <v>2055</v>
      </c>
      <c r="F939" s="128">
        <v>0</v>
      </c>
    </row>
    <row r="940" spans="2:6">
      <c r="B940" s="35">
        <v>1045</v>
      </c>
      <c r="C940" s="34" t="s">
        <v>2028</v>
      </c>
      <c r="D940" s="107"/>
      <c r="E940" s="137" t="s">
        <v>2055</v>
      </c>
      <c r="F940" s="128">
        <v>0</v>
      </c>
    </row>
    <row r="941" spans="2:6">
      <c r="B941" s="42">
        <v>1045.01</v>
      </c>
      <c r="C941" s="37" t="s">
        <v>2032</v>
      </c>
      <c r="D941" s="107" t="s">
        <v>2029</v>
      </c>
      <c r="E941" s="137" t="s">
        <v>2055</v>
      </c>
      <c r="F941" s="128">
        <v>0</v>
      </c>
    </row>
    <row r="942" spans="2:6">
      <c r="B942" s="42">
        <v>1045.02</v>
      </c>
      <c r="C942" s="37" t="s">
        <v>2032</v>
      </c>
      <c r="D942" s="107" t="s">
        <v>2030</v>
      </c>
      <c r="E942" s="137" t="s">
        <v>2055</v>
      </c>
      <c r="F942" s="128">
        <v>0</v>
      </c>
    </row>
    <row r="943" spans="2:6">
      <c r="B943" s="42">
        <v>1045.03</v>
      </c>
      <c r="C943" s="37" t="s">
        <v>2032</v>
      </c>
      <c r="D943" s="107" t="s">
        <v>2031</v>
      </c>
      <c r="E943" s="137" t="s">
        <v>2055</v>
      </c>
      <c r="F943" s="128">
        <v>0</v>
      </c>
    </row>
    <row r="944" spans="2:6">
      <c r="B944" s="35">
        <v>1046</v>
      </c>
      <c r="C944" s="34" t="s">
        <v>1953</v>
      </c>
      <c r="D944" s="71"/>
      <c r="E944" s="137" t="s">
        <v>2055</v>
      </c>
      <c r="F944" s="128">
        <v>0</v>
      </c>
    </row>
    <row r="945" spans="2:6">
      <c r="B945" s="42">
        <v>1046.01</v>
      </c>
      <c r="C945" s="37" t="s">
        <v>1930</v>
      </c>
      <c r="D945" s="71" t="s">
        <v>1929</v>
      </c>
      <c r="E945" s="137" t="s">
        <v>2055</v>
      </c>
      <c r="F945" s="128">
        <v>0</v>
      </c>
    </row>
    <row r="946" spans="2:6">
      <c r="B946" s="42">
        <v>1046.02</v>
      </c>
      <c r="C946" s="37" t="s">
        <v>1931</v>
      </c>
      <c r="D946" s="71" t="s">
        <v>1932</v>
      </c>
      <c r="E946" s="137" t="s">
        <v>2055</v>
      </c>
      <c r="F946" s="128">
        <v>0</v>
      </c>
    </row>
    <row r="947" spans="2:6">
      <c r="B947" s="35">
        <v>1047</v>
      </c>
      <c r="C947" s="34" t="s">
        <v>2033</v>
      </c>
      <c r="D947" s="71"/>
      <c r="E947" s="137" t="s">
        <v>2055</v>
      </c>
      <c r="F947" s="128">
        <v>0</v>
      </c>
    </row>
    <row r="948" spans="2:6">
      <c r="B948" s="42">
        <v>1047.01</v>
      </c>
      <c r="C948" s="37" t="s">
        <v>2034</v>
      </c>
      <c r="D948" s="71" t="s">
        <v>1933</v>
      </c>
      <c r="E948" s="137" t="s">
        <v>2055</v>
      </c>
      <c r="F948" s="128">
        <v>0</v>
      </c>
    </row>
    <row r="949" spans="2:6">
      <c r="B949" s="42">
        <v>1047.02</v>
      </c>
      <c r="C949" s="37" t="s">
        <v>2034</v>
      </c>
      <c r="D949" s="71" t="s">
        <v>1934</v>
      </c>
      <c r="E949" s="137" t="s">
        <v>2055</v>
      </c>
      <c r="F949" s="128">
        <v>0</v>
      </c>
    </row>
    <row r="950" spans="2:6">
      <c r="B950" s="42">
        <v>1047.03</v>
      </c>
      <c r="C950" s="37" t="s">
        <v>2034</v>
      </c>
      <c r="D950" s="71" t="s">
        <v>1935</v>
      </c>
      <c r="E950" s="137" t="s">
        <v>2055</v>
      </c>
      <c r="F950" s="128">
        <v>0</v>
      </c>
    </row>
    <row r="951" spans="2:6">
      <c r="B951" s="35">
        <v>1048</v>
      </c>
      <c r="C951" s="34" t="s">
        <v>2035</v>
      </c>
      <c r="D951" s="71"/>
      <c r="E951" s="137" t="s">
        <v>2055</v>
      </c>
      <c r="F951" s="128">
        <v>0</v>
      </c>
    </row>
    <row r="952" spans="2:6">
      <c r="B952" s="42">
        <v>1048.01</v>
      </c>
      <c r="C952" s="37" t="s">
        <v>1920</v>
      </c>
      <c r="D952" s="71" t="s">
        <v>1916</v>
      </c>
      <c r="E952" s="137" t="s">
        <v>2055</v>
      </c>
      <c r="F952" s="128">
        <v>0</v>
      </c>
    </row>
    <row r="953" spans="2:6">
      <c r="B953" s="42">
        <v>1048.02</v>
      </c>
      <c r="C953" s="37" t="s">
        <v>1920</v>
      </c>
      <c r="D953" s="71" t="s">
        <v>1917</v>
      </c>
      <c r="E953" s="137" t="s">
        <v>2055</v>
      </c>
      <c r="F953" s="128">
        <v>0</v>
      </c>
    </row>
    <row r="954" spans="2:6">
      <c r="B954" s="42">
        <v>1048.03</v>
      </c>
      <c r="C954" s="37" t="s">
        <v>1920</v>
      </c>
      <c r="D954" s="71" t="s">
        <v>1918</v>
      </c>
      <c r="E954" s="137" t="s">
        <v>2055</v>
      </c>
      <c r="F954" s="128">
        <v>0</v>
      </c>
    </row>
    <row r="955" spans="2:6">
      <c r="B955" s="42">
        <v>1048.04</v>
      </c>
      <c r="C955" s="37" t="s">
        <v>1920</v>
      </c>
      <c r="D955" s="71" t="s">
        <v>1919</v>
      </c>
      <c r="E955" s="137" t="s">
        <v>2055</v>
      </c>
      <c r="F955" s="128">
        <v>0</v>
      </c>
    </row>
    <row r="956" spans="2:6">
      <c r="B956" s="35">
        <v>1049</v>
      </c>
      <c r="C956" s="34" t="s">
        <v>2036</v>
      </c>
      <c r="D956" s="71"/>
      <c r="E956" s="137" t="s">
        <v>2055</v>
      </c>
      <c r="F956" s="128">
        <v>0</v>
      </c>
    </row>
    <row r="957" spans="2:6">
      <c r="B957" s="42">
        <v>1049.01</v>
      </c>
      <c r="C957" s="37" t="s">
        <v>1928</v>
      </c>
      <c r="D957" s="107" t="s">
        <v>1924</v>
      </c>
      <c r="E957" s="137" t="s">
        <v>2055</v>
      </c>
      <c r="F957" s="128">
        <v>0</v>
      </c>
    </row>
    <row r="958" spans="2:6">
      <c r="B958" s="42">
        <v>1049.02</v>
      </c>
      <c r="C958" s="37" t="s">
        <v>1928</v>
      </c>
      <c r="D958" s="107" t="s">
        <v>1925</v>
      </c>
      <c r="E958" s="137" t="s">
        <v>2055</v>
      </c>
      <c r="F958" s="128">
        <v>0</v>
      </c>
    </row>
    <row r="959" spans="2:6">
      <c r="B959" s="42">
        <v>1049.03</v>
      </c>
      <c r="C959" s="37" t="s">
        <v>1928</v>
      </c>
      <c r="D959" s="107" t="s">
        <v>1926</v>
      </c>
      <c r="E959" s="137" t="s">
        <v>2055</v>
      </c>
      <c r="F959" s="134">
        <v>0</v>
      </c>
    </row>
    <row r="960" spans="2:6">
      <c r="B960" s="42">
        <v>1049.04</v>
      </c>
      <c r="C960" s="37" t="s">
        <v>1928</v>
      </c>
      <c r="D960" s="107" t="s">
        <v>1927</v>
      </c>
      <c r="E960" s="137" t="s">
        <v>2055</v>
      </c>
      <c r="F960" s="128">
        <v>0</v>
      </c>
    </row>
    <row r="961" spans="2:6">
      <c r="B961" s="35">
        <v>1050</v>
      </c>
      <c r="C961" s="34" t="s">
        <v>2037</v>
      </c>
      <c r="D961" s="71"/>
      <c r="E961" s="137" t="s">
        <v>2055</v>
      </c>
      <c r="F961" s="128">
        <v>0</v>
      </c>
    </row>
    <row r="962" spans="2:6">
      <c r="B962" s="42">
        <v>1050.01</v>
      </c>
      <c r="C962" s="37" t="s">
        <v>1936</v>
      </c>
      <c r="D962" s="71" t="s">
        <v>1937</v>
      </c>
      <c r="E962" s="137" t="s">
        <v>2055</v>
      </c>
      <c r="F962" s="128">
        <v>0</v>
      </c>
    </row>
    <row r="963" spans="2:6">
      <c r="B963" s="42">
        <v>1050.02</v>
      </c>
      <c r="C963" s="37" t="s">
        <v>1936</v>
      </c>
      <c r="D963" s="71" t="s">
        <v>1938</v>
      </c>
      <c r="E963" s="137" t="s">
        <v>2055</v>
      </c>
      <c r="F963" s="128">
        <v>0</v>
      </c>
    </row>
    <row r="964" spans="2:6">
      <c r="B964" s="42">
        <v>1050.03</v>
      </c>
      <c r="C964" s="37" t="s">
        <v>1936</v>
      </c>
      <c r="D964" s="71" t="s">
        <v>1939</v>
      </c>
      <c r="E964" s="137" t="s">
        <v>2055</v>
      </c>
      <c r="F964" s="134">
        <v>0</v>
      </c>
    </row>
    <row r="965" spans="2:6">
      <c r="B965" s="42">
        <v>1050.04</v>
      </c>
      <c r="C965" s="37" t="s">
        <v>1936</v>
      </c>
      <c r="D965" s="71" t="s">
        <v>1940</v>
      </c>
      <c r="E965" s="137" t="s">
        <v>2055</v>
      </c>
      <c r="F965" s="128">
        <v>0</v>
      </c>
    </row>
    <row r="966" spans="2:6">
      <c r="B966" s="35">
        <v>1051</v>
      </c>
      <c r="C966" s="34" t="s">
        <v>2038</v>
      </c>
      <c r="D966" s="71"/>
      <c r="E966" s="137" t="s">
        <v>2055</v>
      </c>
      <c r="F966" s="128">
        <v>0</v>
      </c>
    </row>
    <row r="967" spans="2:6">
      <c r="B967" s="42">
        <v>1051.01</v>
      </c>
      <c r="C967" s="37" t="s">
        <v>1941</v>
      </c>
      <c r="D967" s="71" t="s">
        <v>1942</v>
      </c>
      <c r="E967" s="137" t="s">
        <v>2055</v>
      </c>
      <c r="F967" s="128">
        <v>0</v>
      </c>
    </row>
    <row r="968" spans="2:6">
      <c r="B968" s="42">
        <v>1051.02</v>
      </c>
      <c r="C968" s="37" t="s">
        <v>1941</v>
      </c>
      <c r="D968" s="71" t="s">
        <v>1943</v>
      </c>
      <c r="E968" s="137" t="s">
        <v>2055</v>
      </c>
      <c r="F968" s="128">
        <v>0</v>
      </c>
    </row>
    <row r="969" spans="2:6">
      <c r="B969" s="42">
        <v>1051.03</v>
      </c>
      <c r="C969" s="37" t="s">
        <v>1941</v>
      </c>
      <c r="D969" s="71" t="s">
        <v>1944</v>
      </c>
      <c r="E969" s="137" t="s">
        <v>2055</v>
      </c>
      <c r="F969" s="134">
        <v>0</v>
      </c>
    </row>
    <row r="970" spans="2:6">
      <c r="B970" s="42">
        <v>1051.04</v>
      </c>
      <c r="C970" s="37" t="s">
        <v>1941</v>
      </c>
      <c r="D970" s="71" t="s">
        <v>1945</v>
      </c>
      <c r="E970" s="137" t="s">
        <v>2055</v>
      </c>
      <c r="F970" s="128">
        <v>0</v>
      </c>
    </row>
    <row r="971" spans="2:6">
      <c r="B971" s="35">
        <v>1052</v>
      </c>
      <c r="C971" s="120" t="s">
        <v>2039</v>
      </c>
      <c r="D971" s="71"/>
      <c r="E971" s="137" t="s">
        <v>2055</v>
      </c>
      <c r="F971" s="128">
        <v>0</v>
      </c>
    </row>
    <row r="972" spans="2:6">
      <c r="B972" s="42">
        <v>1052.01</v>
      </c>
      <c r="C972" s="37" t="s">
        <v>1950</v>
      </c>
      <c r="D972" s="107" t="s">
        <v>1946</v>
      </c>
      <c r="E972" s="137" t="s">
        <v>2055</v>
      </c>
      <c r="F972" s="128">
        <v>0</v>
      </c>
    </row>
    <row r="973" spans="2:6">
      <c r="B973" s="42">
        <v>1052.02</v>
      </c>
      <c r="C973" s="37" t="s">
        <v>1950</v>
      </c>
      <c r="D973" s="107" t="s">
        <v>1947</v>
      </c>
      <c r="E973" s="137" t="s">
        <v>2055</v>
      </c>
      <c r="F973" s="128">
        <v>0</v>
      </c>
    </row>
    <row r="974" spans="2:6">
      <c r="B974" s="42">
        <v>1052.03</v>
      </c>
      <c r="C974" s="37" t="s">
        <v>1950</v>
      </c>
      <c r="D974" s="107" t="s">
        <v>1948</v>
      </c>
      <c r="E974" s="137" t="s">
        <v>2055</v>
      </c>
      <c r="F974" s="128">
        <v>0</v>
      </c>
    </row>
    <row r="975" spans="2:6">
      <c r="B975" s="42">
        <v>1052.04</v>
      </c>
      <c r="C975" s="37" t="s">
        <v>1950</v>
      </c>
      <c r="D975" s="107" t="s">
        <v>1949</v>
      </c>
      <c r="E975" s="137" t="s">
        <v>2055</v>
      </c>
      <c r="F975" s="128">
        <v>0</v>
      </c>
    </row>
    <row r="976" spans="2:6">
      <c r="B976" s="35">
        <v>1053</v>
      </c>
      <c r="C976" s="34" t="s">
        <v>1977</v>
      </c>
      <c r="D976" s="71"/>
      <c r="E976" s="137" t="s">
        <v>2055</v>
      </c>
      <c r="F976" s="128">
        <v>0</v>
      </c>
    </row>
    <row r="977" spans="2:6">
      <c r="B977" s="42">
        <v>153.01</v>
      </c>
      <c r="C977" s="37" t="s">
        <v>1955</v>
      </c>
      <c r="D977" s="71" t="s">
        <v>1954</v>
      </c>
      <c r="E977" s="137" t="s">
        <v>2055</v>
      </c>
      <c r="F977" s="128">
        <v>0</v>
      </c>
    </row>
    <row r="978" spans="2:6">
      <c r="B978" s="42">
        <v>153.02000000000001</v>
      </c>
      <c r="C978" s="37" t="s">
        <v>1956</v>
      </c>
      <c r="D978" s="71" t="s">
        <v>1957</v>
      </c>
      <c r="E978" s="137" t="s">
        <v>2055</v>
      </c>
      <c r="F978" s="128"/>
    </row>
    <row r="979" spans="2:6">
      <c r="B979" s="35">
        <v>1054</v>
      </c>
      <c r="C979" s="34" t="s">
        <v>1958</v>
      </c>
      <c r="D979" s="71"/>
      <c r="E979" s="137" t="s">
        <v>2055</v>
      </c>
      <c r="F979" s="128">
        <v>0</v>
      </c>
    </row>
    <row r="980" spans="2:6">
      <c r="B980" s="42">
        <v>1054.01</v>
      </c>
      <c r="C980" s="37" t="s">
        <v>1962</v>
      </c>
      <c r="D980" s="71" t="s">
        <v>1959</v>
      </c>
      <c r="E980" s="137" t="s">
        <v>2055</v>
      </c>
      <c r="F980" s="128">
        <v>0</v>
      </c>
    </row>
    <row r="981" spans="2:6">
      <c r="B981" s="42">
        <v>1054.02</v>
      </c>
      <c r="C981" s="37" t="s">
        <v>1963</v>
      </c>
      <c r="D981" s="71" t="s">
        <v>1960</v>
      </c>
      <c r="E981" s="137" t="s">
        <v>2055</v>
      </c>
      <c r="F981" s="128">
        <v>0</v>
      </c>
    </row>
    <row r="982" spans="2:6">
      <c r="B982" s="42">
        <v>1054.03</v>
      </c>
      <c r="C982" s="37" t="s">
        <v>1964</v>
      </c>
      <c r="D982" s="71" t="s">
        <v>1961</v>
      </c>
      <c r="E982" s="137" t="s">
        <v>2055</v>
      </c>
      <c r="F982" s="128">
        <v>0</v>
      </c>
    </row>
    <row r="983" spans="2:6">
      <c r="B983" s="35">
        <v>1055</v>
      </c>
      <c r="C983" s="34" t="s">
        <v>1965</v>
      </c>
      <c r="D983" s="71"/>
      <c r="E983" s="137" t="s">
        <v>2055</v>
      </c>
      <c r="F983" s="128">
        <v>0</v>
      </c>
    </row>
    <row r="984" spans="2:6">
      <c r="B984" s="42">
        <v>1055.01</v>
      </c>
      <c r="C984" s="37" t="s">
        <v>1972</v>
      </c>
      <c r="D984" s="71" t="s">
        <v>1966</v>
      </c>
      <c r="E984" s="137" t="s">
        <v>2055</v>
      </c>
      <c r="F984" s="128">
        <v>0</v>
      </c>
    </row>
    <row r="985" spans="2:6">
      <c r="B985" s="42">
        <v>1055.02</v>
      </c>
      <c r="C985" s="37" t="s">
        <v>1973</v>
      </c>
      <c r="D985" s="71" t="s">
        <v>1967</v>
      </c>
      <c r="E985" s="137" t="s">
        <v>2055</v>
      </c>
      <c r="F985" s="128">
        <v>0</v>
      </c>
    </row>
    <row r="986" spans="2:6">
      <c r="B986" s="42">
        <v>1055.03</v>
      </c>
      <c r="C986" s="37" t="s">
        <v>1974</v>
      </c>
      <c r="D986" s="71" t="s">
        <v>1968</v>
      </c>
      <c r="E986" s="137" t="s">
        <v>2055</v>
      </c>
      <c r="F986" s="128">
        <v>0</v>
      </c>
    </row>
    <row r="987" spans="2:6">
      <c r="B987" s="35">
        <v>1056</v>
      </c>
      <c r="C987" s="125" t="s">
        <v>2040</v>
      </c>
      <c r="D987" s="126"/>
      <c r="E987" s="137" t="s">
        <v>2055</v>
      </c>
      <c r="F987" s="128">
        <v>0</v>
      </c>
    </row>
    <row r="988" spans="2:6">
      <c r="B988" s="42">
        <v>1056.01</v>
      </c>
      <c r="C988" s="123" t="s">
        <v>1969</v>
      </c>
      <c r="D988" s="127" t="s">
        <v>2041</v>
      </c>
      <c r="E988" s="137" t="s">
        <v>2055</v>
      </c>
      <c r="F988" s="128">
        <v>0</v>
      </c>
    </row>
    <row r="989" spans="2:6">
      <c r="B989" s="42">
        <v>1056.02</v>
      </c>
      <c r="C989" s="124" t="s">
        <v>1970</v>
      </c>
      <c r="D989" s="126" t="s">
        <v>2042</v>
      </c>
      <c r="E989" s="137" t="s">
        <v>2055</v>
      </c>
      <c r="F989" s="128">
        <v>0</v>
      </c>
    </row>
    <row r="990" spans="2:6">
      <c r="B990" s="42">
        <v>1056.03</v>
      </c>
      <c r="C990" s="123" t="s">
        <v>1971</v>
      </c>
      <c r="D990" s="127" t="s">
        <v>2043</v>
      </c>
      <c r="E990" s="137" t="s">
        <v>2055</v>
      </c>
      <c r="F990" s="128">
        <v>0</v>
      </c>
    </row>
    <row r="991" spans="2:6">
      <c r="B991" s="35">
        <v>1057</v>
      </c>
      <c r="C991" s="34" t="s">
        <v>2044</v>
      </c>
      <c r="D991" s="71"/>
      <c r="E991" s="137" t="s">
        <v>2055</v>
      </c>
      <c r="F991" s="128">
        <v>0</v>
      </c>
    </row>
    <row r="992" spans="2:6">
      <c r="B992" s="42">
        <v>1057.01</v>
      </c>
      <c r="C992" s="37" t="s">
        <v>2045</v>
      </c>
      <c r="D992" s="38" t="s">
        <v>1975</v>
      </c>
      <c r="E992" s="137" t="s">
        <v>2055</v>
      </c>
      <c r="F992" s="128">
        <v>0</v>
      </c>
    </row>
    <row r="993" spans="2:6">
      <c r="B993" s="42">
        <v>1057.02</v>
      </c>
      <c r="C993" s="37" t="s">
        <v>2045</v>
      </c>
      <c r="D993" s="38" t="s">
        <v>1976</v>
      </c>
      <c r="E993" s="137" t="s">
        <v>2055</v>
      </c>
      <c r="F993" s="128">
        <v>0</v>
      </c>
    </row>
    <row r="994" spans="2:6">
      <c r="B994" s="35">
        <v>1058</v>
      </c>
      <c r="C994" s="34" t="s">
        <v>1873</v>
      </c>
      <c r="D994" s="38"/>
      <c r="E994" s="137" t="s">
        <v>2055</v>
      </c>
      <c r="F994" s="128">
        <v>0</v>
      </c>
    </row>
    <row r="995" spans="2:6">
      <c r="B995" s="42">
        <v>1058.01</v>
      </c>
      <c r="C995" s="37" t="s">
        <v>1879</v>
      </c>
      <c r="D995" s="38" t="s">
        <v>1874</v>
      </c>
      <c r="E995" s="137" t="s">
        <v>2055</v>
      </c>
      <c r="F995" s="128">
        <v>0</v>
      </c>
    </row>
    <row r="996" spans="2:6">
      <c r="B996" s="42">
        <v>1058.02</v>
      </c>
      <c r="C996" s="37" t="s">
        <v>1878</v>
      </c>
      <c r="D996" s="38" t="s">
        <v>1875</v>
      </c>
      <c r="E996" s="137" t="s">
        <v>2055</v>
      </c>
      <c r="F996" s="128">
        <v>0</v>
      </c>
    </row>
    <row r="997" spans="2:6">
      <c r="B997" s="42">
        <v>1058.03</v>
      </c>
      <c r="C997" s="37" t="s">
        <v>1877</v>
      </c>
      <c r="D997" s="38" t="s">
        <v>1876</v>
      </c>
      <c r="E997" s="137" t="s">
        <v>2055</v>
      </c>
      <c r="F997" s="128">
        <v>0</v>
      </c>
    </row>
    <row r="998" spans="2:6">
      <c r="B998" s="35">
        <v>1059</v>
      </c>
      <c r="C998" s="34" t="s">
        <v>1880</v>
      </c>
      <c r="D998" s="38"/>
      <c r="E998" s="137" t="s">
        <v>2055</v>
      </c>
      <c r="F998" s="128">
        <v>0</v>
      </c>
    </row>
    <row r="999" spans="2:6">
      <c r="B999" s="42">
        <v>1059.01</v>
      </c>
      <c r="C999" s="37" t="s">
        <v>1881</v>
      </c>
      <c r="D999" s="38" t="s">
        <v>1886</v>
      </c>
      <c r="E999" s="137" t="s">
        <v>2055</v>
      </c>
      <c r="F999" s="128">
        <v>0</v>
      </c>
    </row>
    <row r="1000" spans="2:6">
      <c r="B1000" s="42">
        <v>1059.02</v>
      </c>
      <c r="C1000" s="37" t="s">
        <v>1882</v>
      </c>
      <c r="D1000" s="38" t="s">
        <v>1885</v>
      </c>
      <c r="E1000" s="137" t="s">
        <v>2055</v>
      </c>
      <c r="F1000" s="128">
        <v>0</v>
      </c>
    </row>
    <row r="1001" spans="2:6">
      <c r="B1001" s="44">
        <v>1060</v>
      </c>
      <c r="C1001" s="36" t="s">
        <v>1883</v>
      </c>
      <c r="D1001" s="34" t="s">
        <v>1887</v>
      </c>
      <c r="E1001" s="137" t="s">
        <v>2055</v>
      </c>
      <c r="F1001" s="128">
        <v>0</v>
      </c>
    </row>
    <row r="1002" spans="2:6">
      <c r="B1002" s="44">
        <v>1061</v>
      </c>
      <c r="C1002" s="36" t="s">
        <v>1884</v>
      </c>
      <c r="D1002" s="120" t="s">
        <v>1888</v>
      </c>
      <c r="E1002" s="137" t="s">
        <v>2055</v>
      </c>
      <c r="F1002" s="128">
        <v>0</v>
      </c>
    </row>
    <row r="1003" spans="2:6" ht="15.75" thickBot="1">
      <c r="B1003" s="115">
        <v>2000</v>
      </c>
      <c r="C1003" s="115"/>
      <c r="D1003" s="116" t="s">
        <v>821</v>
      </c>
      <c r="E1003" s="137" t="s">
        <v>2055</v>
      </c>
      <c r="F1003" s="128">
        <v>0</v>
      </c>
    </row>
    <row r="1004" spans="2:6">
      <c r="B1004" s="93">
        <v>2001</v>
      </c>
      <c r="C1004" s="73"/>
      <c r="D1004" s="74" t="s">
        <v>822</v>
      </c>
      <c r="E1004" s="137" t="s">
        <v>2055</v>
      </c>
      <c r="F1004" s="128">
        <v>0</v>
      </c>
    </row>
    <row r="1005" spans="2:6">
      <c r="B1005" s="94">
        <v>2002</v>
      </c>
      <c r="C1005" s="41" t="s">
        <v>823</v>
      </c>
      <c r="D1005" s="75" t="s">
        <v>824</v>
      </c>
      <c r="E1005" s="137" t="s">
        <v>2055</v>
      </c>
      <c r="F1005" s="128">
        <v>0</v>
      </c>
    </row>
    <row r="1006" spans="2:6">
      <c r="B1006" s="94"/>
      <c r="C1006" s="41" t="s">
        <v>825</v>
      </c>
      <c r="D1006" s="75" t="s">
        <v>826</v>
      </c>
      <c r="E1006" s="137" t="s">
        <v>2055</v>
      </c>
      <c r="F1006" s="128">
        <v>0</v>
      </c>
    </row>
    <row r="1007" spans="2:6">
      <c r="B1007" s="94"/>
      <c r="C1007" s="41" t="s">
        <v>827</v>
      </c>
      <c r="D1007" s="75" t="s">
        <v>828</v>
      </c>
      <c r="E1007" s="137" t="s">
        <v>2055</v>
      </c>
      <c r="F1007" s="128">
        <v>0</v>
      </c>
    </row>
    <row r="1008" spans="2:6">
      <c r="B1008" s="94"/>
      <c r="C1008" s="41" t="s">
        <v>829</v>
      </c>
      <c r="D1008" s="75" t="s">
        <v>830</v>
      </c>
      <c r="E1008" s="137" t="s">
        <v>2055</v>
      </c>
      <c r="F1008" s="128">
        <v>0</v>
      </c>
    </row>
    <row r="1009" spans="2:6">
      <c r="B1009" s="70"/>
      <c r="C1009" s="96"/>
      <c r="D1009" s="75" t="s">
        <v>1509</v>
      </c>
      <c r="E1009" s="137" t="s">
        <v>2055</v>
      </c>
      <c r="F1009" s="128">
        <v>0</v>
      </c>
    </row>
    <row r="1010" spans="2:6">
      <c r="B1010" s="94"/>
      <c r="C1010" s="41" t="s">
        <v>831</v>
      </c>
      <c r="D1010" s="75" t="s">
        <v>832</v>
      </c>
      <c r="E1010" s="137" t="s">
        <v>2055</v>
      </c>
      <c r="F1010" s="128">
        <v>0</v>
      </c>
    </row>
    <row r="1011" spans="2:6">
      <c r="B1011" s="70"/>
      <c r="C1011" s="96"/>
      <c r="D1011" s="97" t="s">
        <v>1510</v>
      </c>
      <c r="E1011" s="137" t="s">
        <v>2055</v>
      </c>
      <c r="F1011" s="128">
        <v>0</v>
      </c>
    </row>
    <row r="1012" spans="2:6">
      <c r="B1012" s="94"/>
      <c r="C1012" s="41" t="s">
        <v>833</v>
      </c>
      <c r="D1012" s="75" t="s">
        <v>834</v>
      </c>
      <c r="E1012" s="137" t="s">
        <v>2055</v>
      </c>
      <c r="F1012" s="128">
        <v>0</v>
      </c>
    </row>
    <row r="1013" spans="2:6">
      <c r="B1013" s="70"/>
      <c r="C1013" s="96"/>
      <c r="D1013" s="97" t="s">
        <v>1511</v>
      </c>
      <c r="E1013" s="137" t="s">
        <v>2055</v>
      </c>
      <c r="F1013" s="128">
        <v>0</v>
      </c>
    </row>
    <row r="1014" spans="2:6">
      <c r="B1014" s="94"/>
      <c r="C1014" s="41" t="s">
        <v>835</v>
      </c>
      <c r="D1014" s="75" t="s">
        <v>836</v>
      </c>
      <c r="E1014" s="137" t="s">
        <v>2055</v>
      </c>
      <c r="F1014" s="128">
        <v>0</v>
      </c>
    </row>
    <row r="1015" spans="2:6">
      <c r="B1015" s="94"/>
      <c r="C1015" s="41" t="s">
        <v>837</v>
      </c>
      <c r="D1015" s="75" t="s">
        <v>838</v>
      </c>
      <c r="E1015" s="137" t="s">
        <v>2055</v>
      </c>
      <c r="F1015" s="128">
        <v>0</v>
      </c>
    </row>
    <row r="1016" spans="2:6">
      <c r="B1016" s="94"/>
      <c r="C1016" s="76"/>
      <c r="D1016" s="75" t="s">
        <v>839</v>
      </c>
      <c r="E1016" s="137" t="s">
        <v>2055</v>
      </c>
      <c r="F1016" s="128">
        <v>0</v>
      </c>
    </row>
    <row r="1017" spans="2:6">
      <c r="B1017" s="94"/>
      <c r="C1017" s="41" t="s">
        <v>840</v>
      </c>
      <c r="D1017" s="77" t="s">
        <v>841</v>
      </c>
      <c r="E1017" s="137" t="s">
        <v>2055</v>
      </c>
      <c r="F1017" s="128">
        <v>0</v>
      </c>
    </row>
    <row r="1018" spans="2:6">
      <c r="B1018" s="94"/>
      <c r="C1018" s="41" t="s">
        <v>842</v>
      </c>
      <c r="D1018" s="77" t="s">
        <v>843</v>
      </c>
      <c r="E1018" s="137" t="s">
        <v>2055</v>
      </c>
      <c r="F1018" s="128">
        <v>0</v>
      </c>
    </row>
    <row r="1019" spans="2:6">
      <c r="B1019" s="94"/>
      <c r="C1019" s="41" t="s">
        <v>844</v>
      </c>
      <c r="D1019" s="77" t="s">
        <v>845</v>
      </c>
      <c r="E1019" s="137" t="s">
        <v>2055</v>
      </c>
      <c r="F1019" s="128">
        <v>0</v>
      </c>
    </row>
    <row r="1020" spans="2:6">
      <c r="B1020" s="94"/>
      <c r="C1020" s="41" t="s">
        <v>846</v>
      </c>
      <c r="D1020" s="77" t="s">
        <v>847</v>
      </c>
      <c r="E1020" s="137" t="s">
        <v>2055</v>
      </c>
      <c r="F1020" s="128">
        <v>0</v>
      </c>
    </row>
    <row r="1021" spans="2:6">
      <c r="B1021" s="94"/>
      <c r="C1021" s="41"/>
      <c r="D1021" s="75" t="s">
        <v>848</v>
      </c>
      <c r="E1021" s="137" t="s">
        <v>2055</v>
      </c>
      <c r="F1021" s="128">
        <v>0</v>
      </c>
    </row>
    <row r="1022" spans="2:6">
      <c r="B1022" s="94"/>
      <c r="C1022" s="41" t="s">
        <v>849</v>
      </c>
      <c r="D1022" s="77" t="s">
        <v>850</v>
      </c>
      <c r="E1022" s="137" t="s">
        <v>2055</v>
      </c>
      <c r="F1022" s="128">
        <v>0</v>
      </c>
    </row>
    <row r="1023" spans="2:6">
      <c r="B1023" s="94"/>
      <c r="C1023" s="41" t="s">
        <v>851</v>
      </c>
      <c r="D1023" s="77" t="s">
        <v>852</v>
      </c>
      <c r="E1023" s="137" t="s">
        <v>2055</v>
      </c>
      <c r="F1023" s="128">
        <v>0</v>
      </c>
    </row>
    <row r="1024" spans="2:6">
      <c r="B1024" s="94"/>
      <c r="C1024" s="41" t="s">
        <v>853</v>
      </c>
      <c r="D1024" s="77" t="s">
        <v>854</v>
      </c>
      <c r="E1024" s="137" t="s">
        <v>2055</v>
      </c>
      <c r="F1024" s="128">
        <v>0</v>
      </c>
    </row>
    <row r="1025" spans="2:6">
      <c r="B1025" s="94"/>
      <c r="C1025" s="41" t="s">
        <v>855</v>
      </c>
      <c r="D1025" s="77" t="s">
        <v>856</v>
      </c>
      <c r="E1025" s="137" t="s">
        <v>2055</v>
      </c>
      <c r="F1025" s="128">
        <v>0</v>
      </c>
    </row>
    <row r="1026" spans="2:6">
      <c r="B1026" s="94"/>
      <c r="C1026" s="41" t="s">
        <v>857</v>
      </c>
      <c r="D1026" s="75" t="s">
        <v>858</v>
      </c>
      <c r="E1026" s="137" t="s">
        <v>2055</v>
      </c>
      <c r="F1026" s="128">
        <v>0</v>
      </c>
    </row>
    <row r="1027" spans="2:6">
      <c r="B1027" s="70"/>
      <c r="C1027" s="96"/>
      <c r="D1027" s="75" t="s">
        <v>1518</v>
      </c>
      <c r="E1027" s="137" t="s">
        <v>2055</v>
      </c>
      <c r="F1027" s="128">
        <v>0</v>
      </c>
    </row>
    <row r="1028" spans="2:6">
      <c r="B1028" s="70"/>
      <c r="C1028" s="96"/>
      <c r="D1028" s="75" t="s">
        <v>1519</v>
      </c>
      <c r="E1028" s="137" t="s">
        <v>2055</v>
      </c>
      <c r="F1028" s="128">
        <v>0</v>
      </c>
    </row>
    <row r="1029" spans="2:6">
      <c r="B1029" s="70"/>
      <c r="C1029" s="96"/>
      <c r="D1029" s="75" t="s">
        <v>1520</v>
      </c>
      <c r="E1029" s="137" t="s">
        <v>2055</v>
      </c>
      <c r="F1029" s="128">
        <v>0</v>
      </c>
    </row>
    <row r="1030" spans="2:6">
      <c r="B1030" s="70"/>
      <c r="C1030" s="96"/>
      <c r="D1030" s="75" t="s">
        <v>1521</v>
      </c>
      <c r="E1030" s="137" t="s">
        <v>2055</v>
      </c>
      <c r="F1030" s="128">
        <v>0</v>
      </c>
    </row>
    <row r="1031" spans="2:6">
      <c r="B1031" s="94"/>
      <c r="C1031" s="41" t="s">
        <v>859</v>
      </c>
      <c r="D1031" s="75" t="s">
        <v>860</v>
      </c>
      <c r="E1031" s="137" t="s">
        <v>2055</v>
      </c>
      <c r="F1031" s="128">
        <v>0</v>
      </c>
    </row>
    <row r="1032" spans="2:6">
      <c r="B1032" s="94"/>
      <c r="C1032" s="41" t="s">
        <v>861</v>
      </c>
      <c r="D1032" s="75" t="s">
        <v>862</v>
      </c>
      <c r="E1032" s="137" t="s">
        <v>2055</v>
      </c>
      <c r="F1032" s="128">
        <v>0</v>
      </c>
    </row>
    <row r="1033" spans="2:6">
      <c r="B1033" s="70"/>
      <c r="C1033" s="96"/>
      <c r="D1033" s="97" t="s">
        <v>1512</v>
      </c>
      <c r="E1033" s="137" t="s">
        <v>2055</v>
      </c>
      <c r="F1033" s="128">
        <v>0</v>
      </c>
    </row>
    <row r="1034" spans="2:6">
      <c r="B1034" s="70"/>
      <c r="C1034" s="96"/>
      <c r="D1034" s="97" t="s">
        <v>1517</v>
      </c>
      <c r="E1034" s="137" t="s">
        <v>2055</v>
      </c>
      <c r="F1034" s="128">
        <v>0</v>
      </c>
    </row>
    <row r="1035" spans="2:6">
      <c r="B1035" s="70"/>
      <c r="C1035" s="96"/>
      <c r="D1035" s="97" t="s">
        <v>1513</v>
      </c>
      <c r="E1035" s="137" t="s">
        <v>2055</v>
      </c>
      <c r="F1035" s="128">
        <v>0</v>
      </c>
    </row>
    <row r="1036" spans="2:6">
      <c r="B1036" s="70"/>
      <c r="C1036" s="96"/>
      <c r="D1036" s="97" t="s">
        <v>1514</v>
      </c>
      <c r="E1036" s="137" t="s">
        <v>2055</v>
      </c>
      <c r="F1036" s="128">
        <v>0</v>
      </c>
    </row>
    <row r="1037" spans="2:6">
      <c r="B1037" s="70"/>
      <c r="C1037" s="96"/>
      <c r="D1037" s="97" t="s">
        <v>1515</v>
      </c>
      <c r="E1037" s="137" t="s">
        <v>2055</v>
      </c>
      <c r="F1037" s="128">
        <v>0</v>
      </c>
    </row>
    <row r="1038" spans="2:6">
      <c r="B1038" s="70"/>
      <c r="C1038" s="96"/>
      <c r="D1038" s="97" t="s">
        <v>1516</v>
      </c>
      <c r="E1038" s="137" t="s">
        <v>2055</v>
      </c>
      <c r="F1038" s="128">
        <v>0</v>
      </c>
    </row>
    <row r="1039" spans="2:6">
      <c r="B1039" s="94"/>
      <c r="C1039" s="41" t="s">
        <v>863</v>
      </c>
      <c r="D1039" s="75" t="s">
        <v>864</v>
      </c>
      <c r="E1039" s="137" t="s">
        <v>2055</v>
      </c>
      <c r="F1039" s="128">
        <v>0</v>
      </c>
    </row>
    <row r="1040" spans="2:6">
      <c r="B1040" s="94"/>
      <c r="C1040" s="41" t="s">
        <v>865</v>
      </c>
      <c r="D1040" s="75" t="s">
        <v>866</v>
      </c>
      <c r="E1040" s="137" t="s">
        <v>2055</v>
      </c>
      <c r="F1040" s="128">
        <v>0</v>
      </c>
    </row>
    <row r="1041" spans="2:6">
      <c r="B1041" s="94"/>
      <c r="C1041" s="41" t="s">
        <v>1522</v>
      </c>
      <c r="D1041" s="75" t="s">
        <v>867</v>
      </c>
      <c r="E1041" s="137" t="s">
        <v>2055</v>
      </c>
      <c r="F1041" s="128">
        <v>0</v>
      </c>
    </row>
    <row r="1042" spans="2:6">
      <c r="B1042" s="94"/>
      <c r="C1042" s="41"/>
      <c r="D1042" s="75" t="s">
        <v>868</v>
      </c>
      <c r="E1042" s="137" t="s">
        <v>2055</v>
      </c>
      <c r="F1042" s="128">
        <v>0</v>
      </c>
    </row>
    <row r="1043" spans="2:6">
      <c r="B1043" s="94"/>
      <c r="C1043" s="41"/>
      <c r="D1043" s="75" t="s">
        <v>869</v>
      </c>
      <c r="E1043" s="137" t="s">
        <v>2055</v>
      </c>
      <c r="F1043" s="128">
        <v>0</v>
      </c>
    </row>
    <row r="1044" spans="2:6">
      <c r="B1044" s="94"/>
      <c r="C1044" s="41" t="s">
        <v>870</v>
      </c>
      <c r="D1044" s="77" t="s">
        <v>871</v>
      </c>
      <c r="E1044" s="137" t="s">
        <v>2055</v>
      </c>
      <c r="F1044" s="128">
        <v>0</v>
      </c>
    </row>
    <row r="1045" spans="2:6">
      <c r="B1045" s="94"/>
      <c r="C1045" s="41" t="s">
        <v>872</v>
      </c>
      <c r="D1045" s="77" t="s">
        <v>873</v>
      </c>
      <c r="E1045" s="137" t="s">
        <v>2055</v>
      </c>
      <c r="F1045" s="128">
        <v>0</v>
      </c>
    </row>
    <row r="1046" spans="2:6">
      <c r="B1046" s="94"/>
      <c r="C1046" s="41" t="s">
        <v>874</v>
      </c>
      <c r="D1046" s="77" t="s">
        <v>875</v>
      </c>
      <c r="E1046" s="137" t="s">
        <v>2055</v>
      </c>
      <c r="F1046" s="128">
        <v>0</v>
      </c>
    </row>
    <row r="1047" spans="2:6">
      <c r="B1047" s="94"/>
      <c r="C1047" s="41" t="s">
        <v>876</v>
      </c>
      <c r="D1047" s="77" t="s">
        <v>877</v>
      </c>
      <c r="E1047" s="137" t="s">
        <v>2055</v>
      </c>
      <c r="F1047" s="128">
        <v>0</v>
      </c>
    </row>
    <row r="1048" spans="2:6">
      <c r="B1048" s="94"/>
      <c r="C1048" s="41" t="s">
        <v>878</v>
      </c>
      <c r="D1048" s="77" t="s">
        <v>879</v>
      </c>
      <c r="E1048" s="137" t="s">
        <v>2055</v>
      </c>
      <c r="F1048" s="128">
        <v>0</v>
      </c>
    </row>
    <row r="1049" spans="2:6">
      <c r="B1049" s="94"/>
      <c r="C1049" s="41" t="s">
        <v>880</v>
      </c>
      <c r="D1049" s="77" t="s">
        <v>881</v>
      </c>
      <c r="E1049" s="137" t="s">
        <v>2055</v>
      </c>
      <c r="F1049" s="128">
        <v>0</v>
      </c>
    </row>
    <row r="1050" spans="2:6">
      <c r="B1050" s="94"/>
      <c r="C1050" s="41" t="s">
        <v>882</v>
      </c>
      <c r="D1050" s="77" t="s">
        <v>883</v>
      </c>
      <c r="E1050" s="137" t="s">
        <v>2055</v>
      </c>
      <c r="F1050" s="128">
        <v>0</v>
      </c>
    </row>
    <row r="1051" spans="2:6">
      <c r="B1051" s="94"/>
      <c r="C1051" s="41" t="s">
        <v>884</v>
      </c>
      <c r="D1051" s="77" t="s">
        <v>885</v>
      </c>
      <c r="E1051" s="137" t="s">
        <v>2055</v>
      </c>
      <c r="F1051" s="128">
        <v>0</v>
      </c>
    </row>
    <row r="1052" spans="2:6">
      <c r="B1052" s="94"/>
      <c r="C1052" s="20"/>
      <c r="D1052" s="75" t="s">
        <v>886</v>
      </c>
      <c r="E1052" s="137" t="s">
        <v>2055</v>
      </c>
      <c r="F1052" s="128"/>
    </row>
    <row r="1053" spans="2:6">
      <c r="B1053" s="94"/>
      <c r="C1053" s="78" t="s">
        <v>887</v>
      </c>
      <c r="D1053" s="77" t="s">
        <v>888</v>
      </c>
      <c r="E1053" s="137" t="s">
        <v>2055</v>
      </c>
      <c r="F1053" s="128">
        <v>0</v>
      </c>
    </row>
    <row r="1054" spans="2:6">
      <c r="B1054" s="94"/>
      <c r="C1054" s="78" t="s">
        <v>889</v>
      </c>
      <c r="D1054" s="77" t="s">
        <v>890</v>
      </c>
      <c r="E1054" s="137" t="s">
        <v>2055</v>
      </c>
      <c r="F1054" s="128">
        <v>0</v>
      </c>
    </row>
    <row r="1055" spans="2:6">
      <c r="B1055" s="94"/>
      <c r="C1055" s="78" t="s">
        <v>891</v>
      </c>
      <c r="D1055" s="77" t="s">
        <v>892</v>
      </c>
      <c r="E1055" s="137" t="s">
        <v>2055</v>
      </c>
      <c r="F1055" s="128">
        <v>0</v>
      </c>
    </row>
    <row r="1056" spans="2:6">
      <c r="B1056" s="94"/>
      <c r="C1056" s="78">
        <v>241.011606</v>
      </c>
      <c r="D1056" s="77" t="s">
        <v>893</v>
      </c>
      <c r="E1056" s="137" t="s">
        <v>2055</v>
      </c>
      <c r="F1056" s="128">
        <v>0</v>
      </c>
    </row>
    <row r="1057" spans="2:6">
      <c r="B1057" s="94"/>
      <c r="C1057" s="78" t="s">
        <v>894</v>
      </c>
      <c r="D1057" s="77" t="s">
        <v>895</v>
      </c>
      <c r="E1057" s="137" t="s">
        <v>2055</v>
      </c>
      <c r="F1057" s="128">
        <v>0</v>
      </c>
    </row>
    <row r="1058" spans="2:6">
      <c r="B1058" s="94"/>
      <c r="C1058" s="78" t="s">
        <v>896</v>
      </c>
      <c r="D1058" s="77" t="s">
        <v>897</v>
      </c>
      <c r="E1058" s="137" t="s">
        <v>2055</v>
      </c>
      <c r="F1058" s="128">
        <v>2</v>
      </c>
    </row>
    <row r="1059" spans="2:6">
      <c r="B1059" s="94"/>
      <c r="C1059" s="78" t="s">
        <v>898</v>
      </c>
      <c r="D1059" s="77" t="s">
        <v>899</v>
      </c>
      <c r="E1059" s="137" t="s">
        <v>2055</v>
      </c>
      <c r="F1059" s="128">
        <v>97</v>
      </c>
    </row>
    <row r="1060" spans="2:6">
      <c r="B1060" s="94"/>
      <c r="C1060" s="78" t="s">
        <v>900</v>
      </c>
      <c r="D1060" s="77" t="s">
        <v>901</v>
      </c>
      <c r="E1060" s="137" t="s">
        <v>2055</v>
      </c>
      <c r="F1060" s="128">
        <v>2</v>
      </c>
    </row>
    <row r="1061" spans="2:6">
      <c r="B1061" s="94"/>
      <c r="C1061" s="78" t="s">
        <v>902</v>
      </c>
      <c r="D1061" s="77" t="s">
        <v>903</v>
      </c>
      <c r="E1061" s="137" t="s">
        <v>2055</v>
      </c>
      <c r="F1061" s="128">
        <v>22</v>
      </c>
    </row>
    <row r="1062" spans="2:6">
      <c r="B1062" s="94"/>
      <c r="C1062" s="78" t="s">
        <v>904</v>
      </c>
      <c r="D1062" s="77" t="s">
        <v>905</v>
      </c>
      <c r="E1062" s="137" t="s">
        <v>2055</v>
      </c>
      <c r="F1062" s="128">
        <v>7</v>
      </c>
    </row>
    <row r="1063" spans="2:6">
      <c r="B1063" s="94"/>
      <c r="C1063" s="78"/>
      <c r="D1063" s="75" t="s">
        <v>906</v>
      </c>
      <c r="E1063" s="137" t="s">
        <v>2055</v>
      </c>
      <c r="F1063" s="128">
        <v>0</v>
      </c>
    </row>
    <row r="1064" spans="2:6">
      <c r="B1064" s="94"/>
      <c r="C1064" s="78" t="s">
        <v>907</v>
      </c>
      <c r="D1064" s="77" t="s">
        <v>908</v>
      </c>
      <c r="E1064" s="137" t="s">
        <v>2055</v>
      </c>
      <c r="F1064" s="128">
        <v>156</v>
      </c>
    </row>
    <row r="1065" spans="2:6">
      <c r="B1065" s="94"/>
      <c r="C1065" s="78" t="s">
        <v>909</v>
      </c>
      <c r="D1065" s="77" t="s">
        <v>910</v>
      </c>
      <c r="E1065" s="137" t="s">
        <v>2055</v>
      </c>
      <c r="F1065" s="128">
        <v>0</v>
      </c>
    </row>
    <row r="1066" spans="2:6">
      <c r="B1066" s="94"/>
      <c r="C1066" s="78" t="s">
        <v>911</v>
      </c>
      <c r="D1066" s="77" t="s">
        <v>912</v>
      </c>
      <c r="E1066" s="137" t="s">
        <v>2055</v>
      </c>
      <c r="F1066" s="128">
        <v>6</v>
      </c>
    </row>
    <row r="1067" spans="2:6">
      <c r="B1067" s="94"/>
      <c r="C1067" s="78" t="s">
        <v>913</v>
      </c>
      <c r="D1067" s="77" t="s">
        <v>914</v>
      </c>
      <c r="E1067" s="137" t="s">
        <v>2055</v>
      </c>
      <c r="F1067" s="128">
        <v>4</v>
      </c>
    </row>
    <row r="1068" spans="2:6">
      <c r="B1068" s="94"/>
      <c r="C1068" s="78" t="s">
        <v>915</v>
      </c>
      <c r="D1068" s="77" t="s">
        <v>916</v>
      </c>
      <c r="E1068" s="137" t="s">
        <v>2055</v>
      </c>
      <c r="F1068" s="128">
        <v>0</v>
      </c>
    </row>
    <row r="1069" spans="2:6">
      <c r="B1069" s="94"/>
      <c r="C1069" s="78" t="s">
        <v>917</v>
      </c>
      <c r="D1069" s="77" t="s">
        <v>918</v>
      </c>
      <c r="E1069" s="137" t="s">
        <v>2055</v>
      </c>
      <c r="F1069" s="128">
        <v>0</v>
      </c>
    </row>
    <row r="1070" spans="2:6">
      <c r="B1070" s="94"/>
      <c r="C1070" s="78" t="s">
        <v>919</v>
      </c>
      <c r="D1070" s="77" t="s">
        <v>920</v>
      </c>
      <c r="E1070" s="137" t="s">
        <v>2055</v>
      </c>
      <c r="F1070" s="128">
        <v>0</v>
      </c>
    </row>
    <row r="1071" spans="2:6">
      <c r="B1071" s="94"/>
      <c r="C1071" s="78" t="s">
        <v>921</v>
      </c>
      <c r="D1071" s="77" t="s">
        <v>922</v>
      </c>
      <c r="E1071" s="137" t="s">
        <v>2055</v>
      </c>
      <c r="F1071" s="128">
        <v>0</v>
      </c>
    </row>
    <row r="1072" spans="2:6">
      <c r="B1072" s="94"/>
      <c r="C1072" s="78" t="s">
        <v>923</v>
      </c>
      <c r="D1072" s="77" t="s">
        <v>924</v>
      </c>
      <c r="E1072" s="137" t="s">
        <v>2055</v>
      </c>
      <c r="F1072" s="128">
        <v>0</v>
      </c>
    </row>
    <row r="1073" spans="2:6">
      <c r="B1073" s="94"/>
      <c r="C1073" s="78" t="s">
        <v>925</v>
      </c>
      <c r="D1073" s="77" t="s">
        <v>926</v>
      </c>
      <c r="E1073" s="137" t="s">
        <v>2055</v>
      </c>
      <c r="F1073" s="128">
        <v>0</v>
      </c>
    </row>
    <row r="1074" spans="2:6">
      <c r="B1074" s="94"/>
      <c r="C1074" s="78"/>
      <c r="D1074" s="75" t="s">
        <v>927</v>
      </c>
      <c r="E1074" s="137" t="s">
        <v>2055</v>
      </c>
      <c r="F1074" s="128">
        <v>0</v>
      </c>
    </row>
    <row r="1075" spans="2:6">
      <c r="B1075" s="94"/>
      <c r="C1075" s="78" t="s">
        <v>928</v>
      </c>
      <c r="D1075" s="77" t="s">
        <v>929</v>
      </c>
      <c r="E1075" s="137" t="s">
        <v>2055</v>
      </c>
      <c r="F1075" s="128">
        <v>0</v>
      </c>
    </row>
    <row r="1076" spans="2:6">
      <c r="B1076" s="94"/>
      <c r="C1076" s="78" t="s">
        <v>930</v>
      </c>
      <c r="D1076" s="77" t="s">
        <v>931</v>
      </c>
      <c r="E1076" s="137" t="s">
        <v>2055</v>
      </c>
      <c r="F1076" s="128">
        <v>0</v>
      </c>
    </row>
    <row r="1077" spans="2:6">
      <c r="B1077" s="94"/>
      <c r="C1077" s="78" t="s">
        <v>932</v>
      </c>
      <c r="D1077" s="77" t="s">
        <v>933</v>
      </c>
      <c r="E1077" s="137" t="s">
        <v>2055</v>
      </c>
      <c r="F1077" s="128">
        <v>2</v>
      </c>
    </row>
    <row r="1078" spans="2:6">
      <c r="B1078" s="94"/>
      <c r="C1078" s="78" t="s">
        <v>934</v>
      </c>
      <c r="D1078" s="77" t="s">
        <v>935</v>
      </c>
      <c r="E1078" s="137" t="s">
        <v>2055</v>
      </c>
      <c r="F1078" s="128">
        <v>0</v>
      </c>
    </row>
    <row r="1079" spans="2:6">
      <c r="B1079" s="94"/>
      <c r="C1079" s="78" t="s">
        <v>936</v>
      </c>
      <c r="D1079" s="77" t="s">
        <v>937</v>
      </c>
      <c r="E1079" s="137" t="s">
        <v>2055</v>
      </c>
      <c r="F1079" s="128">
        <v>3</v>
      </c>
    </row>
    <row r="1080" spans="2:6">
      <c r="B1080" s="94"/>
      <c r="C1080" s="78" t="s">
        <v>938</v>
      </c>
      <c r="D1080" s="77" t="s">
        <v>939</v>
      </c>
      <c r="E1080" s="137" t="s">
        <v>2055</v>
      </c>
      <c r="F1080" s="128">
        <v>0</v>
      </c>
    </row>
    <row r="1081" spans="2:6">
      <c r="B1081" s="94"/>
      <c r="C1081" s="78" t="s">
        <v>940</v>
      </c>
      <c r="D1081" s="77" t="s">
        <v>941</v>
      </c>
      <c r="E1081" s="137" t="s">
        <v>2055</v>
      </c>
      <c r="F1081" s="128">
        <v>3</v>
      </c>
    </row>
    <row r="1082" spans="2:6">
      <c r="B1082" s="94"/>
      <c r="C1082" s="78" t="s">
        <v>942</v>
      </c>
      <c r="D1082" s="77" t="s">
        <v>943</v>
      </c>
      <c r="E1082" s="137" t="s">
        <v>2055</v>
      </c>
      <c r="F1082" s="128">
        <v>11</v>
      </c>
    </row>
    <row r="1083" spans="2:6">
      <c r="B1083" s="94"/>
      <c r="C1083" s="78" t="s">
        <v>944</v>
      </c>
      <c r="D1083" s="77" t="s">
        <v>945</v>
      </c>
      <c r="E1083" s="137" t="s">
        <v>2055</v>
      </c>
      <c r="F1083" s="128">
        <v>4</v>
      </c>
    </row>
    <row r="1084" spans="2:6">
      <c r="B1084" s="94"/>
      <c r="C1084" s="78" t="s">
        <v>946</v>
      </c>
      <c r="D1084" s="77" t="s">
        <v>947</v>
      </c>
      <c r="E1084" s="137" t="s">
        <v>2055</v>
      </c>
      <c r="F1084" s="128">
        <v>4</v>
      </c>
    </row>
    <row r="1085" spans="2:6">
      <c r="B1085" s="94"/>
      <c r="C1085" s="20"/>
      <c r="D1085" s="53" t="s">
        <v>948</v>
      </c>
      <c r="E1085" s="137" t="s">
        <v>2055</v>
      </c>
      <c r="F1085" s="128">
        <v>10</v>
      </c>
    </row>
    <row r="1086" spans="2:6">
      <c r="B1086" s="70"/>
      <c r="C1086" s="99" t="s">
        <v>1647</v>
      </c>
      <c r="D1086" s="106" t="s">
        <v>1653</v>
      </c>
      <c r="E1086" s="137" t="s">
        <v>2055</v>
      </c>
      <c r="F1086" s="128">
        <v>6</v>
      </c>
    </row>
    <row r="1087" spans="2:6">
      <c r="B1087" s="70"/>
      <c r="C1087" s="99" t="s">
        <v>1648</v>
      </c>
      <c r="D1087" s="106" t="s">
        <v>1654</v>
      </c>
      <c r="E1087" s="137" t="s">
        <v>2055</v>
      </c>
      <c r="F1087" s="128">
        <v>5</v>
      </c>
    </row>
    <row r="1088" spans="2:6">
      <c r="B1088" s="70"/>
      <c r="C1088" s="99" t="s">
        <v>1649</v>
      </c>
      <c r="D1088" s="106" t="s">
        <v>1659</v>
      </c>
      <c r="E1088" s="137" t="s">
        <v>2055</v>
      </c>
      <c r="F1088" s="128">
        <v>0</v>
      </c>
    </row>
    <row r="1089" spans="2:6">
      <c r="B1089" s="70"/>
      <c r="C1089" s="99" t="s">
        <v>1663</v>
      </c>
      <c r="D1089" s="106" t="s">
        <v>1659</v>
      </c>
      <c r="E1089" s="137" t="s">
        <v>2055</v>
      </c>
      <c r="F1089" s="128">
        <v>12</v>
      </c>
    </row>
    <row r="1090" spans="2:6">
      <c r="B1090" s="70"/>
      <c r="C1090" s="33" t="s">
        <v>1660</v>
      </c>
      <c r="D1090" s="106" t="s">
        <v>1655</v>
      </c>
      <c r="E1090" s="137" t="s">
        <v>2055</v>
      </c>
      <c r="F1090" s="128">
        <v>1</v>
      </c>
    </row>
    <row r="1091" spans="2:6">
      <c r="B1091" s="70"/>
      <c r="C1091" s="33" t="s">
        <v>1661</v>
      </c>
      <c r="D1091" s="106" t="s">
        <v>1662</v>
      </c>
      <c r="E1091" s="137" t="s">
        <v>2055</v>
      </c>
      <c r="F1091" s="128">
        <v>0</v>
      </c>
    </row>
    <row r="1092" spans="2:6">
      <c r="B1092" s="70"/>
      <c r="C1092" s="99" t="s">
        <v>1652</v>
      </c>
      <c r="D1092" s="106" t="s">
        <v>1658</v>
      </c>
      <c r="E1092" s="137" t="s">
        <v>2055</v>
      </c>
      <c r="F1092" s="128">
        <v>0</v>
      </c>
    </row>
    <row r="1093" spans="2:6">
      <c r="B1093" s="70"/>
      <c r="C1093" s="99" t="s">
        <v>1650</v>
      </c>
      <c r="D1093" s="106" t="s">
        <v>1656</v>
      </c>
      <c r="E1093" s="137" t="s">
        <v>2055</v>
      </c>
      <c r="F1093" s="128">
        <v>17</v>
      </c>
    </row>
    <row r="1094" spans="2:6">
      <c r="B1094" s="70"/>
      <c r="C1094" s="99" t="s">
        <v>1651</v>
      </c>
      <c r="D1094" s="106" t="s">
        <v>1657</v>
      </c>
      <c r="E1094" s="137" t="s">
        <v>2055</v>
      </c>
      <c r="F1094" s="128">
        <v>21</v>
      </c>
    </row>
    <row r="1095" spans="2:6">
      <c r="B1095" s="94"/>
      <c r="C1095" s="79" t="s">
        <v>949</v>
      </c>
      <c r="D1095" s="53" t="s">
        <v>950</v>
      </c>
      <c r="E1095" s="137" t="s">
        <v>2055</v>
      </c>
      <c r="F1095" s="128">
        <v>19</v>
      </c>
    </row>
    <row r="1096" spans="2:6">
      <c r="B1096" s="94"/>
      <c r="C1096" s="79" t="s">
        <v>951</v>
      </c>
      <c r="D1096" s="80" t="s">
        <v>952</v>
      </c>
      <c r="E1096" s="137" t="s">
        <v>2055</v>
      </c>
      <c r="F1096" s="128">
        <v>39</v>
      </c>
    </row>
    <row r="1097" spans="2:6">
      <c r="B1097" s="70"/>
      <c r="C1097" s="79" t="s">
        <v>1527</v>
      </c>
      <c r="D1097" s="80" t="s">
        <v>952</v>
      </c>
      <c r="E1097" s="137" t="s">
        <v>2055</v>
      </c>
      <c r="F1097" s="128">
        <v>0</v>
      </c>
    </row>
    <row r="1098" spans="2:6">
      <c r="B1098" s="94"/>
      <c r="C1098" s="79" t="s">
        <v>953</v>
      </c>
      <c r="D1098" s="80" t="s">
        <v>954</v>
      </c>
      <c r="E1098" s="137" t="s">
        <v>2055</v>
      </c>
      <c r="F1098" s="128">
        <v>0</v>
      </c>
    </row>
    <row r="1099" spans="2:6">
      <c r="B1099" s="94"/>
      <c r="C1099" s="79" t="s">
        <v>955</v>
      </c>
      <c r="D1099" s="80" t="s">
        <v>956</v>
      </c>
      <c r="E1099" s="137" t="s">
        <v>2055</v>
      </c>
      <c r="F1099" s="128">
        <v>0</v>
      </c>
    </row>
    <row r="1100" spans="2:6">
      <c r="B1100" s="94"/>
      <c r="C1100" s="79" t="s">
        <v>957</v>
      </c>
      <c r="D1100" s="53" t="s">
        <v>958</v>
      </c>
      <c r="E1100" s="137" t="s">
        <v>2055</v>
      </c>
      <c r="F1100" s="128">
        <v>0</v>
      </c>
    </row>
    <row r="1101" spans="2:6">
      <c r="B1101" s="70"/>
      <c r="C1101" s="79" t="s">
        <v>1523</v>
      </c>
      <c r="D1101" s="53" t="s">
        <v>958</v>
      </c>
      <c r="E1101" s="137" t="s">
        <v>2055</v>
      </c>
      <c r="F1101" s="128">
        <v>0</v>
      </c>
    </row>
    <row r="1102" spans="2:6">
      <c r="B1102" s="94"/>
      <c r="C1102" s="79" t="s">
        <v>959</v>
      </c>
      <c r="D1102" s="53" t="s">
        <v>960</v>
      </c>
      <c r="E1102" s="137" t="s">
        <v>2055</v>
      </c>
      <c r="F1102" s="128">
        <v>0</v>
      </c>
    </row>
    <row r="1103" spans="2:6">
      <c r="B1103" s="70"/>
      <c r="C1103" s="79" t="s">
        <v>1524</v>
      </c>
      <c r="D1103" s="53" t="s">
        <v>960</v>
      </c>
      <c r="E1103" s="137" t="s">
        <v>2055</v>
      </c>
      <c r="F1103" s="128">
        <v>0</v>
      </c>
    </row>
    <row r="1104" spans="2:6">
      <c r="B1104" s="70"/>
      <c r="C1104" s="98" t="s">
        <v>1528</v>
      </c>
      <c r="D1104" s="53" t="s">
        <v>1529</v>
      </c>
      <c r="E1104" s="137" t="s">
        <v>2055</v>
      </c>
      <c r="F1104" s="128">
        <v>0</v>
      </c>
    </row>
    <row r="1105" spans="2:6">
      <c r="B1105" s="70"/>
      <c r="C1105" s="98" t="s">
        <v>1538</v>
      </c>
      <c r="D1105" s="53" t="s">
        <v>1536</v>
      </c>
      <c r="E1105" s="137" t="s">
        <v>2055</v>
      </c>
      <c r="F1105" s="128">
        <v>0</v>
      </c>
    </row>
    <row r="1106" spans="2:6">
      <c r="B1106" s="70"/>
      <c r="C1106" s="98" t="s">
        <v>1539</v>
      </c>
      <c r="D1106" s="53" t="s">
        <v>1535</v>
      </c>
      <c r="E1106" s="137" t="s">
        <v>2055</v>
      </c>
      <c r="F1106" s="128">
        <v>0</v>
      </c>
    </row>
    <row r="1107" spans="2:6">
      <c r="B1107" s="70"/>
      <c r="C1107" s="98" t="s">
        <v>1530</v>
      </c>
      <c r="D1107" s="53" t="s">
        <v>1531</v>
      </c>
      <c r="E1107" s="137" t="s">
        <v>2055</v>
      </c>
      <c r="F1107" s="128">
        <v>0</v>
      </c>
    </row>
    <row r="1108" spans="2:6">
      <c r="B1108" s="70"/>
      <c r="C1108" s="98" t="s">
        <v>1537</v>
      </c>
      <c r="D1108" s="53" t="s">
        <v>1534</v>
      </c>
      <c r="E1108" s="137" t="s">
        <v>2055</v>
      </c>
      <c r="F1108" s="128">
        <v>0</v>
      </c>
    </row>
    <row r="1109" spans="2:6">
      <c r="B1109" s="94"/>
      <c r="C1109" s="79" t="s">
        <v>961</v>
      </c>
      <c r="D1109" s="80" t="s">
        <v>962</v>
      </c>
      <c r="E1109" s="137" t="s">
        <v>2055</v>
      </c>
      <c r="F1109" s="128">
        <v>0</v>
      </c>
    </row>
    <row r="1110" spans="2:6">
      <c r="B1110" s="70"/>
      <c r="C1110" s="79" t="s">
        <v>1526</v>
      </c>
      <c r="D1110" s="80" t="s">
        <v>1525</v>
      </c>
      <c r="E1110" s="137" t="s">
        <v>2055</v>
      </c>
      <c r="F1110" s="128">
        <v>0</v>
      </c>
    </row>
    <row r="1111" spans="2:6">
      <c r="B1111" s="94"/>
      <c r="C1111" s="79" t="s">
        <v>963</v>
      </c>
      <c r="D1111" s="80" t="s">
        <v>964</v>
      </c>
      <c r="E1111" s="137" t="s">
        <v>2055</v>
      </c>
      <c r="F1111" s="128">
        <v>0</v>
      </c>
    </row>
    <row r="1112" spans="2:6">
      <c r="B1112" s="94"/>
      <c r="C1112" s="79" t="s">
        <v>965</v>
      </c>
      <c r="D1112" s="81" t="s">
        <v>966</v>
      </c>
      <c r="E1112" s="137" t="s">
        <v>2055</v>
      </c>
      <c r="F1112" s="128">
        <v>0</v>
      </c>
    </row>
    <row r="1113" spans="2:6">
      <c r="B1113" s="94"/>
      <c r="C1113" s="79" t="s">
        <v>967</v>
      </c>
      <c r="D1113" s="81" t="s">
        <v>968</v>
      </c>
      <c r="E1113" s="137" t="s">
        <v>2055</v>
      </c>
      <c r="F1113" s="128">
        <v>0</v>
      </c>
    </row>
    <row r="1114" spans="2:6">
      <c r="B1114" s="94"/>
      <c r="C1114" s="79"/>
      <c r="D1114" s="81" t="s">
        <v>969</v>
      </c>
      <c r="E1114" s="137" t="s">
        <v>2055</v>
      </c>
      <c r="F1114" s="128">
        <v>0</v>
      </c>
    </row>
    <row r="1115" spans="2:6">
      <c r="B1115" s="94"/>
      <c r="C1115" s="79" t="s">
        <v>970</v>
      </c>
      <c r="D1115" s="82" t="s">
        <v>971</v>
      </c>
      <c r="E1115" s="137" t="s">
        <v>2055</v>
      </c>
      <c r="F1115" s="128">
        <v>171</v>
      </c>
    </row>
    <row r="1116" spans="2:6">
      <c r="B1116" s="94"/>
      <c r="C1116" s="79" t="s">
        <v>972</v>
      </c>
      <c r="D1116" s="82" t="s">
        <v>973</v>
      </c>
      <c r="E1116" s="137" t="s">
        <v>2055</v>
      </c>
      <c r="F1116" s="128">
        <v>229</v>
      </c>
    </row>
    <row r="1117" spans="2:6">
      <c r="B1117" s="94"/>
      <c r="C1117" s="79" t="s">
        <v>974</v>
      </c>
      <c r="D1117" s="82" t="s">
        <v>975</v>
      </c>
      <c r="E1117" s="137" t="s">
        <v>2055</v>
      </c>
      <c r="F1117" s="128">
        <v>50</v>
      </c>
    </row>
    <row r="1118" spans="2:6">
      <c r="B1118" s="94"/>
      <c r="C1118" s="79" t="s">
        <v>976</v>
      </c>
      <c r="D1118" s="82" t="s">
        <v>977</v>
      </c>
      <c r="E1118" s="137" t="s">
        <v>2055</v>
      </c>
      <c r="F1118" s="128">
        <v>0</v>
      </c>
    </row>
    <row r="1119" spans="2:6">
      <c r="B1119" s="94"/>
      <c r="C1119" s="79"/>
      <c r="D1119" s="81" t="s">
        <v>978</v>
      </c>
      <c r="E1119" s="137" t="s">
        <v>2055</v>
      </c>
      <c r="F1119" s="128">
        <v>0</v>
      </c>
    </row>
    <row r="1120" spans="2:6">
      <c r="B1120" s="94"/>
      <c r="C1120" s="79" t="s">
        <v>979</v>
      </c>
      <c r="D1120" s="82" t="s">
        <v>980</v>
      </c>
      <c r="E1120" s="137" t="s">
        <v>2055</v>
      </c>
      <c r="F1120" s="128">
        <v>0</v>
      </c>
    </row>
    <row r="1121" spans="2:6">
      <c r="B1121" s="94"/>
      <c r="C1121" s="79" t="s">
        <v>981</v>
      </c>
      <c r="D1121" s="82" t="s">
        <v>982</v>
      </c>
      <c r="E1121" s="137" t="s">
        <v>2055</v>
      </c>
      <c r="F1121" s="128">
        <v>0</v>
      </c>
    </row>
    <row r="1122" spans="2:6">
      <c r="B1122" s="94"/>
      <c r="C1122" s="79" t="s">
        <v>983</v>
      </c>
      <c r="D1122" s="82" t="s">
        <v>984</v>
      </c>
      <c r="E1122" s="137" t="s">
        <v>2055</v>
      </c>
      <c r="F1122" s="128">
        <v>0</v>
      </c>
    </row>
    <row r="1123" spans="2:6">
      <c r="B1123" s="94"/>
      <c r="C1123" s="79" t="s">
        <v>985</v>
      </c>
      <c r="D1123" s="82" t="s">
        <v>986</v>
      </c>
      <c r="E1123" s="137" t="s">
        <v>2055</v>
      </c>
      <c r="F1123" s="128">
        <v>0</v>
      </c>
    </row>
    <row r="1124" spans="2:6">
      <c r="B1124" s="70"/>
      <c r="C1124" s="79" t="s">
        <v>1549</v>
      </c>
      <c r="D1124" s="82" t="s">
        <v>1547</v>
      </c>
      <c r="E1124" s="137" t="s">
        <v>2055</v>
      </c>
      <c r="F1124" s="128">
        <v>0</v>
      </c>
    </row>
    <row r="1125" spans="2:6">
      <c r="B1125" s="70"/>
      <c r="C1125" s="79" t="s">
        <v>1550</v>
      </c>
      <c r="D1125" s="82" t="s">
        <v>1548</v>
      </c>
      <c r="E1125" s="137" t="s">
        <v>2055</v>
      </c>
      <c r="F1125" s="128">
        <v>0</v>
      </c>
    </row>
    <row r="1126" spans="2:6">
      <c r="B1126" s="70"/>
      <c r="C1126" s="79" t="s">
        <v>1541</v>
      </c>
      <c r="D1126" s="82" t="s">
        <v>1543</v>
      </c>
      <c r="E1126" s="137" t="s">
        <v>2055</v>
      </c>
      <c r="F1126" s="128">
        <v>0</v>
      </c>
    </row>
    <row r="1127" spans="2:6">
      <c r="B1127" s="70"/>
      <c r="C1127" s="79" t="s">
        <v>1542</v>
      </c>
      <c r="D1127" s="82" t="s">
        <v>1540</v>
      </c>
      <c r="E1127" s="137" t="s">
        <v>2055</v>
      </c>
      <c r="F1127" s="128">
        <v>0</v>
      </c>
    </row>
    <row r="1128" spans="2:6">
      <c r="B1128" s="70"/>
      <c r="C1128" s="79" t="s">
        <v>1546</v>
      </c>
      <c r="D1128" s="82" t="s">
        <v>1544</v>
      </c>
      <c r="E1128" s="137" t="s">
        <v>2055</v>
      </c>
      <c r="F1128" s="128">
        <v>0</v>
      </c>
    </row>
    <row r="1129" spans="2:6">
      <c r="B1129" s="70"/>
      <c r="C1129" s="79" t="s">
        <v>981</v>
      </c>
      <c r="D1129" s="82" t="s">
        <v>1545</v>
      </c>
      <c r="E1129" s="137" t="s">
        <v>2055</v>
      </c>
      <c r="F1129" s="128">
        <v>0</v>
      </c>
    </row>
    <row r="1130" spans="2:6">
      <c r="B1130" s="70"/>
      <c r="C1130" s="79" t="s">
        <v>1553</v>
      </c>
      <c r="D1130" s="82" t="s">
        <v>1551</v>
      </c>
      <c r="E1130" s="137" t="s">
        <v>2055</v>
      </c>
      <c r="F1130" s="128">
        <v>0</v>
      </c>
    </row>
    <row r="1131" spans="2:6">
      <c r="B1131" s="70"/>
      <c r="C1131" s="79" t="s">
        <v>1554</v>
      </c>
      <c r="D1131" s="82" t="s">
        <v>1552</v>
      </c>
      <c r="E1131" s="137" t="s">
        <v>2055</v>
      </c>
      <c r="F1131" s="128">
        <v>0</v>
      </c>
    </row>
    <row r="1132" spans="2:6">
      <c r="B1132" s="94"/>
      <c r="C1132" s="79"/>
      <c r="D1132" s="81" t="s">
        <v>987</v>
      </c>
      <c r="E1132" s="137" t="s">
        <v>2055</v>
      </c>
      <c r="F1132" s="128">
        <v>0</v>
      </c>
    </row>
    <row r="1133" spans="2:6">
      <c r="B1133" s="94"/>
      <c r="C1133" s="79" t="s">
        <v>988</v>
      </c>
      <c r="D1133" s="82" t="s">
        <v>989</v>
      </c>
      <c r="E1133" s="137" t="s">
        <v>2055</v>
      </c>
      <c r="F1133" s="128">
        <v>0</v>
      </c>
    </row>
    <row r="1134" spans="2:6">
      <c r="B1134" s="94"/>
      <c r="C1134" s="79" t="s">
        <v>990</v>
      </c>
      <c r="D1134" s="82" t="s">
        <v>991</v>
      </c>
      <c r="E1134" s="137" t="s">
        <v>2055</v>
      </c>
      <c r="F1134" s="128">
        <v>0</v>
      </c>
    </row>
    <row r="1135" spans="2:6">
      <c r="B1135" s="94"/>
      <c r="C1135" s="79"/>
      <c r="D1135" s="81" t="s">
        <v>992</v>
      </c>
      <c r="E1135" s="137" t="s">
        <v>2055</v>
      </c>
      <c r="F1135" s="128">
        <v>4</v>
      </c>
    </row>
    <row r="1136" spans="2:6">
      <c r="B1136" s="94"/>
      <c r="C1136" s="79" t="s">
        <v>993</v>
      </c>
      <c r="D1136" s="82" t="s">
        <v>994</v>
      </c>
      <c r="E1136" s="137" t="s">
        <v>2055</v>
      </c>
      <c r="F1136" s="128">
        <v>19</v>
      </c>
    </row>
    <row r="1137" spans="2:6">
      <c r="B1137" s="94"/>
      <c r="C1137" s="79" t="s">
        <v>995</v>
      </c>
      <c r="D1137" s="82" t="s">
        <v>996</v>
      </c>
      <c r="E1137" s="137" t="s">
        <v>2055</v>
      </c>
      <c r="F1137" s="128">
        <v>39</v>
      </c>
    </row>
    <row r="1138" spans="2:6">
      <c r="B1138" s="70"/>
      <c r="C1138" s="98"/>
      <c r="D1138" s="82" t="s">
        <v>1555</v>
      </c>
      <c r="E1138" s="137" t="s">
        <v>2055</v>
      </c>
      <c r="F1138" s="128">
        <v>1</v>
      </c>
    </row>
    <row r="1139" spans="2:6">
      <c r="B1139" s="70"/>
      <c r="C1139" s="98"/>
      <c r="D1139" s="82" t="s">
        <v>1556</v>
      </c>
      <c r="E1139" s="137" t="s">
        <v>2055</v>
      </c>
      <c r="F1139" s="128">
        <v>2</v>
      </c>
    </row>
    <row r="1140" spans="2:6">
      <c r="B1140" s="94"/>
      <c r="C1140" s="79" t="s">
        <v>997</v>
      </c>
      <c r="D1140" s="81" t="s">
        <v>998</v>
      </c>
      <c r="E1140" s="137" t="s">
        <v>2055</v>
      </c>
      <c r="F1140" s="128">
        <v>3</v>
      </c>
    </row>
    <row r="1141" spans="2:6">
      <c r="B1141" s="94"/>
      <c r="C1141" s="79" t="s">
        <v>999</v>
      </c>
      <c r="D1141" s="81" t="s">
        <v>1000</v>
      </c>
      <c r="E1141" s="137" t="s">
        <v>2055</v>
      </c>
      <c r="F1141" s="128">
        <v>2</v>
      </c>
    </row>
    <row r="1142" spans="2:6">
      <c r="B1142" s="94"/>
      <c r="C1142" s="79" t="s">
        <v>1001</v>
      </c>
      <c r="D1142" s="81" t="s">
        <v>1002</v>
      </c>
      <c r="E1142" s="137" t="s">
        <v>2055</v>
      </c>
      <c r="F1142" s="128">
        <v>5</v>
      </c>
    </row>
    <row r="1143" spans="2:6">
      <c r="B1143" s="70"/>
      <c r="C1143" s="98" t="s">
        <v>1532</v>
      </c>
      <c r="D1143" s="81" t="s">
        <v>1533</v>
      </c>
      <c r="E1143" s="137" t="s">
        <v>2055</v>
      </c>
      <c r="F1143" s="128">
        <v>2</v>
      </c>
    </row>
    <row r="1144" spans="2:6">
      <c r="B1144" s="94"/>
      <c r="C1144" s="79"/>
      <c r="D1144" s="53" t="s">
        <v>1003</v>
      </c>
      <c r="E1144" s="137" t="s">
        <v>2055</v>
      </c>
      <c r="F1144" s="128">
        <v>0</v>
      </c>
    </row>
    <row r="1145" spans="2:6">
      <c r="B1145" s="94"/>
      <c r="C1145" s="83" t="s">
        <v>1004</v>
      </c>
      <c r="D1145" s="84" t="s">
        <v>1005</v>
      </c>
      <c r="E1145" s="137" t="s">
        <v>2055</v>
      </c>
      <c r="F1145" s="128">
        <v>0</v>
      </c>
    </row>
    <row r="1146" spans="2:6">
      <c r="B1146" s="94"/>
      <c r="C1146" s="83" t="s">
        <v>1006</v>
      </c>
      <c r="D1146" s="84" t="s">
        <v>1007</v>
      </c>
      <c r="E1146" s="137" t="s">
        <v>2055</v>
      </c>
      <c r="F1146" s="128">
        <v>18</v>
      </c>
    </row>
    <row r="1147" spans="2:6">
      <c r="B1147" s="94"/>
      <c r="C1147" s="83" t="s">
        <v>1008</v>
      </c>
      <c r="D1147" s="84" t="s">
        <v>1009</v>
      </c>
      <c r="E1147" s="137" t="s">
        <v>2055</v>
      </c>
      <c r="F1147" s="128">
        <v>0</v>
      </c>
    </row>
    <row r="1148" spans="2:6">
      <c r="B1148" s="94"/>
      <c r="C1148" s="83" t="s">
        <v>1010</v>
      </c>
      <c r="D1148" s="84" t="s">
        <v>1011</v>
      </c>
      <c r="E1148" s="137" t="s">
        <v>2055</v>
      </c>
      <c r="F1148" s="128">
        <v>0</v>
      </c>
    </row>
    <row r="1149" spans="2:6">
      <c r="B1149" s="94"/>
      <c r="C1149" s="83" t="s">
        <v>1012</v>
      </c>
      <c r="D1149" s="84" t="s">
        <v>1013</v>
      </c>
      <c r="E1149" s="137" t="s">
        <v>2055</v>
      </c>
      <c r="F1149" s="128">
        <v>18</v>
      </c>
    </row>
    <row r="1150" spans="2:6">
      <c r="B1150" s="94"/>
      <c r="C1150" s="83" t="s">
        <v>1014</v>
      </c>
      <c r="D1150" s="84" t="s">
        <v>1015</v>
      </c>
      <c r="E1150" s="137" t="s">
        <v>2055</v>
      </c>
      <c r="F1150" s="128">
        <v>39</v>
      </c>
    </row>
    <row r="1151" spans="2:6">
      <c r="B1151" s="94"/>
      <c r="C1151" s="83" t="s">
        <v>1016</v>
      </c>
      <c r="D1151" s="84" t="s">
        <v>1017</v>
      </c>
      <c r="E1151" s="137" t="s">
        <v>2055</v>
      </c>
      <c r="F1151" s="128">
        <v>61</v>
      </c>
    </row>
    <row r="1152" spans="2:6">
      <c r="B1152" s="94"/>
      <c r="C1152" s="83" t="s">
        <v>1018</v>
      </c>
      <c r="D1152" s="84" t="s">
        <v>1019</v>
      </c>
      <c r="E1152" s="137" t="s">
        <v>2055</v>
      </c>
      <c r="F1152" s="128">
        <v>69</v>
      </c>
    </row>
    <row r="1153" spans="2:6">
      <c r="B1153" s="94"/>
      <c r="C1153" s="83" t="s">
        <v>1020</v>
      </c>
      <c r="D1153" s="84" t="s">
        <v>1021</v>
      </c>
      <c r="E1153" s="137" t="s">
        <v>2055</v>
      </c>
      <c r="F1153" s="128">
        <v>6</v>
      </c>
    </row>
    <row r="1154" spans="2:6">
      <c r="B1154" s="94"/>
      <c r="C1154" s="83" t="s">
        <v>1022</v>
      </c>
      <c r="D1154" s="84" t="s">
        <v>1023</v>
      </c>
      <c r="E1154" s="137" t="s">
        <v>2055</v>
      </c>
      <c r="F1154" s="128">
        <v>4</v>
      </c>
    </row>
    <row r="1155" spans="2:6">
      <c r="B1155" s="94"/>
      <c r="C1155" s="83" t="s">
        <v>1024</v>
      </c>
      <c r="D1155" s="84" t="s">
        <v>1025</v>
      </c>
      <c r="E1155" s="137" t="s">
        <v>2055</v>
      </c>
      <c r="F1155" s="128">
        <v>3</v>
      </c>
    </row>
    <row r="1156" spans="2:6">
      <c r="B1156" s="94"/>
      <c r="C1156" s="83" t="s">
        <v>1026</v>
      </c>
      <c r="D1156" s="84" t="s">
        <v>1027</v>
      </c>
      <c r="E1156" s="137" t="s">
        <v>2055</v>
      </c>
      <c r="F1156" s="128">
        <v>6</v>
      </c>
    </row>
    <row r="1157" spans="2:6">
      <c r="B1157" s="94"/>
      <c r="C1157" s="83" t="s">
        <v>1028</v>
      </c>
      <c r="D1157" s="84" t="s">
        <v>1029</v>
      </c>
      <c r="E1157" s="137" t="s">
        <v>2055</v>
      </c>
      <c r="F1157" s="128">
        <v>3</v>
      </c>
    </row>
    <row r="1158" spans="2:6">
      <c r="B1158" s="94"/>
      <c r="C1158" s="83" t="s">
        <v>1030</v>
      </c>
      <c r="D1158" s="84" t="s">
        <v>1031</v>
      </c>
      <c r="E1158" s="137" t="s">
        <v>2055</v>
      </c>
      <c r="F1158" s="128">
        <v>6</v>
      </c>
    </row>
    <row r="1159" spans="2:6">
      <c r="B1159" s="94"/>
      <c r="C1159" s="83" t="s">
        <v>1032</v>
      </c>
      <c r="D1159" s="84" t="s">
        <v>1033</v>
      </c>
      <c r="E1159" s="137" t="s">
        <v>2055</v>
      </c>
      <c r="F1159" s="128">
        <v>8</v>
      </c>
    </row>
    <row r="1160" spans="2:6">
      <c r="B1160" s="94"/>
      <c r="C1160" s="83" t="s">
        <v>1034</v>
      </c>
      <c r="D1160" s="84" t="s">
        <v>1035</v>
      </c>
      <c r="E1160" s="137" t="s">
        <v>2055</v>
      </c>
      <c r="F1160" s="128">
        <v>2</v>
      </c>
    </row>
    <row r="1161" spans="2:6">
      <c r="B1161" s="94"/>
      <c r="C1161" s="83" t="s">
        <v>1036</v>
      </c>
      <c r="D1161" s="84" t="s">
        <v>1037</v>
      </c>
      <c r="E1161" s="137" t="s">
        <v>2055</v>
      </c>
      <c r="F1161" s="128">
        <v>0</v>
      </c>
    </row>
    <row r="1162" spans="2:6">
      <c r="B1162" s="94"/>
      <c r="C1162" s="83" t="s">
        <v>1038</v>
      </c>
      <c r="D1162" s="84" t="s">
        <v>1039</v>
      </c>
      <c r="E1162" s="137" t="s">
        <v>2055</v>
      </c>
      <c r="F1162" s="128">
        <v>0</v>
      </c>
    </row>
    <row r="1163" spans="2:6">
      <c r="B1163" s="94"/>
      <c r="C1163" s="83"/>
      <c r="D1163" s="53" t="s">
        <v>1040</v>
      </c>
      <c r="E1163" s="137" t="s">
        <v>2055</v>
      </c>
      <c r="F1163" s="128">
        <v>0</v>
      </c>
    </row>
    <row r="1164" spans="2:6">
      <c r="B1164" s="94"/>
      <c r="C1164" s="83" t="s">
        <v>1041</v>
      </c>
      <c r="D1164" s="84" t="s">
        <v>1042</v>
      </c>
      <c r="E1164" s="137" t="s">
        <v>2055</v>
      </c>
      <c r="F1164" s="128">
        <v>0</v>
      </c>
    </row>
    <row r="1165" spans="2:6">
      <c r="B1165" s="94"/>
      <c r="C1165" s="83" t="s">
        <v>1043</v>
      </c>
      <c r="D1165" s="84" t="s">
        <v>1044</v>
      </c>
      <c r="E1165" s="137" t="s">
        <v>2055</v>
      </c>
      <c r="F1165" s="128">
        <v>4</v>
      </c>
    </row>
    <row r="1166" spans="2:6">
      <c r="B1166" s="94"/>
      <c r="C1166" s="83" t="s">
        <v>1045</v>
      </c>
      <c r="D1166" s="84" t="s">
        <v>1046</v>
      </c>
      <c r="E1166" s="137" t="s">
        <v>2055</v>
      </c>
      <c r="F1166" s="128">
        <v>0</v>
      </c>
    </row>
    <row r="1167" spans="2:6">
      <c r="B1167" s="94"/>
      <c r="C1167" s="83" t="s">
        <v>1047</v>
      </c>
      <c r="D1167" s="84" t="s">
        <v>1048</v>
      </c>
      <c r="E1167" s="137" t="s">
        <v>2055</v>
      </c>
      <c r="F1167" s="128">
        <v>0</v>
      </c>
    </row>
    <row r="1168" spans="2:6">
      <c r="B1168" s="94"/>
      <c r="C1168" s="83" t="s">
        <v>1049</v>
      </c>
      <c r="D1168" s="84" t="s">
        <v>1050</v>
      </c>
      <c r="E1168" s="137" t="s">
        <v>2055</v>
      </c>
      <c r="F1168" s="128">
        <v>0</v>
      </c>
    </row>
    <row r="1169" spans="2:6">
      <c r="B1169" s="94"/>
      <c r="C1169" s="83" t="s">
        <v>1051</v>
      </c>
      <c r="D1169" s="84" t="s">
        <v>1052</v>
      </c>
      <c r="E1169" s="137" t="s">
        <v>2055</v>
      </c>
      <c r="F1169" s="128">
        <v>7</v>
      </c>
    </row>
    <row r="1170" spans="2:6">
      <c r="B1170" s="94"/>
      <c r="C1170" s="83" t="s">
        <v>1053</v>
      </c>
      <c r="D1170" s="84" t="s">
        <v>1054</v>
      </c>
      <c r="E1170" s="137" t="s">
        <v>2055</v>
      </c>
      <c r="F1170" s="128">
        <v>4</v>
      </c>
    </row>
    <row r="1171" spans="2:6">
      <c r="B1171" s="94"/>
      <c r="C1171" s="83" t="s">
        <v>1055</v>
      </c>
      <c r="D1171" s="84" t="s">
        <v>1056</v>
      </c>
      <c r="E1171" s="137" t="s">
        <v>2055</v>
      </c>
      <c r="F1171" s="128">
        <v>0</v>
      </c>
    </row>
    <row r="1172" spans="2:6">
      <c r="B1172" s="94"/>
      <c r="C1172" s="83" t="s">
        <v>1057</v>
      </c>
      <c r="D1172" s="84" t="s">
        <v>1058</v>
      </c>
      <c r="E1172" s="137" t="s">
        <v>2055</v>
      </c>
      <c r="F1172" s="128">
        <v>0</v>
      </c>
    </row>
    <row r="1173" spans="2:6">
      <c r="B1173" s="94"/>
      <c r="C1173" s="83" t="s">
        <v>1059</v>
      </c>
      <c r="D1173" s="84" t="s">
        <v>1060</v>
      </c>
      <c r="E1173" s="137" t="s">
        <v>2055</v>
      </c>
      <c r="F1173" s="128">
        <v>3</v>
      </c>
    </row>
    <row r="1174" spans="2:6">
      <c r="B1174" s="94"/>
      <c r="C1174" s="83" t="s">
        <v>1061</v>
      </c>
      <c r="D1174" s="84" t="s">
        <v>1062</v>
      </c>
      <c r="E1174" s="137" t="s">
        <v>2055</v>
      </c>
      <c r="F1174" s="128">
        <v>3</v>
      </c>
    </row>
    <row r="1175" spans="2:6">
      <c r="B1175" s="94"/>
      <c r="C1175" s="83" t="s">
        <v>1063</v>
      </c>
      <c r="D1175" s="84" t="s">
        <v>1064</v>
      </c>
      <c r="E1175" s="137" t="s">
        <v>2055</v>
      </c>
      <c r="F1175" s="128">
        <v>51</v>
      </c>
    </row>
    <row r="1176" spans="2:6">
      <c r="B1176" s="94"/>
      <c r="C1176" s="83" t="s">
        <v>1065</v>
      </c>
      <c r="D1176" s="84" t="s">
        <v>1066</v>
      </c>
      <c r="E1176" s="137" t="s">
        <v>2055</v>
      </c>
      <c r="F1176" s="128">
        <v>3</v>
      </c>
    </row>
    <row r="1177" spans="2:6">
      <c r="B1177" s="94"/>
      <c r="C1177" s="83" t="s">
        <v>1067</v>
      </c>
      <c r="D1177" s="84" t="s">
        <v>1068</v>
      </c>
      <c r="E1177" s="137" t="s">
        <v>2055</v>
      </c>
      <c r="F1177" s="128">
        <v>3</v>
      </c>
    </row>
    <row r="1178" spans="2:6">
      <c r="B1178" s="94"/>
      <c r="C1178" s="83" t="s">
        <v>1069</v>
      </c>
      <c r="D1178" s="84" t="s">
        <v>1070</v>
      </c>
      <c r="E1178" s="137" t="s">
        <v>2055</v>
      </c>
      <c r="F1178" s="128">
        <v>3</v>
      </c>
    </row>
    <row r="1179" spans="2:6">
      <c r="B1179" s="94"/>
      <c r="C1179" s="83" t="s">
        <v>1071</v>
      </c>
      <c r="D1179" s="84" t="s">
        <v>1072</v>
      </c>
      <c r="E1179" s="137" t="s">
        <v>2055</v>
      </c>
      <c r="F1179" s="128">
        <v>2</v>
      </c>
    </row>
    <row r="1180" spans="2:6">
      <c r="B1180" s="94"/>
      <c r="C1180" s="83" t="s">
        <v>1073</v>
      </c>
      <c r="D1180" s="84" t="s">
        <v>1074</v>
      </c>
      <c r="E1180" s="137" t="s">
        <v>2055</v>
      </c>
      <c r="F1180" s="128">
        <v>2</v>
      </c>
    </row>
    <row r="1181" spans="2:6">
      <c r="B1181" s="94"/>
      <c r="C1181" s="83" t="s">
        <v>1075</v>
      </c>
      <c r="D1181" s="84" t="s">
        <v>1076</v>
      </c>
      <c r="E1181" s="137" t="s">
        <v>2055</v>
      </c>
      <c r="F1181" s="128">
        <v>0</v>
      </c>
    </row>
    <row r="1182" spans="2:6">
      <c r="B1182" s="94"/>
      <c r="C1182" s="83"/>
      <c r="D1182" s="53" t="s">
        <v>1077</v>
      </c>
      <c r="E1182" s="137" t="s">
        <v>2055</v>
      </c>
      <c r="F1182" s="128">
        <v>20</v>
      </c>
    </row>
    <row r="1183" spans="2:6">
      <c r="B1183" s="94"/>
      <c r="C1183" s="83" t="s">
        <v>1078</v>
      </c>
      <c r="D1183" s="84" t="s">
        <v>1079</v>
      </c>
      <c r="E1183" s="137" t="s">
        <v>2055</v>
      </c>
      <c r="F1183" s="128">
        <v>30</v>
      </c>
    </row>
    <row r="1184" spans="2:6">
      <c r="B1184" s="94"/>
      <c r="C1184" s="83" t="s">
        <v>1080</v>
      </c>
      <c r="D1184" s="84" t="s">
        <v>1081</v>
      </c>
      <c r="E1184" s="137" t="s">
        <v>2055</v>
      </c>
      <c r="F1184" s="128">
        <v>0</v>
      </c>
    </row>
    <row r="1185" spans="2:6">
      <c r="B1185" s="94"/>
      <c r="C1185" s="83" t="s">
        <v>1082</v>
      </c>
      <c r="D1185" s="84" t="s">
        <v>1083</v>
      </c>
      <c r="E1185" s="137" t="s">
        <v>2055</v>
      </c>
      <c r="F1185" s="128">
        <v>10</v>
      </c>
    </row>
    <row r="1186" spans="2:6">
      <c r="B1186" s="94"/>
      <c r="C1186" s="83" t="s">
        <v>1084</v>
      </c>
      <c r="D1186" s="84" t="s">
        <v>1085</v>
      </c>
      <c r="E1186" s="137" t="s">
        <v>2055</v>
      </c>
      <c r="F1186" s="128">
        <v>0</v>
      </c>
    </row>
    <row r="1187" spans="2:6">
      <c r="B1187" s="94"/>
      <c r="C1187" s="83" t="s">
        <v>1086</v>
      </c>
      <c r="D1187" s="84" t="s">
        <v>1087</v>
      </c>
      <c r="E1187" s="137" t="s">
        <v>2055</v>
      </c>
      <c r="F1187" s="128">
        <v>2</v>
      </c>
    </row>
    <row r="1188" spans="2:6">
      <c r="B1188" s="94"/>
      <c r="C1188" s="83" t="s">
        <v>1088</v>
      </c>
      <c r="D1188" s="84" t="s">
        <v>1089</v>
      </c>
      <c r="E1188" s="137" t="s">
        <v>2055</v>
      </c>
      <c r="F1188" s="128">
        <v>2</v>
      </c>
    </row>
    <row r="1189" spans="2:6">
      <c r="B1189" s="94"/>
      <c r="C1189" s="83" t="s">
        <v>1090</v>
      </c>
      <c r="D1189" s="84" t="s">
        <v>1091</v>
      </c>
      <c r="E1189" s="137" t="s">
        <v>2055</v>
      </c>
      <c r="F1189" s="128">
        <v>0</v>
      </c>
    </row>
    <row r="1190" spans="2:6">
      <c r="B1190" s="94"/>
      <c r="C1190" s="83" t="s">
        <v>1092</v>
      </c>
      <c r="D1190" s="84" t="s">
        <v>1093</v>
      </c>
      <c r="E1190" s="137" t="s">
        <v>2055</v>
      </c>
      <c r="F1190" s="128">
        <v>6</v>
      </c>
    </row>
    <row r="1191" spans="2:6">
      <c r="B1191" s="94"/>
      <c r="C1191" s="83" t="s">
        <v>1094</v>
      </c>
      <c r="D1191" s="84" t="s">
        <v>1095</v>
      </c>
      <c r="E1191" s="137" t="s">
        <v>2055</v>
      </c>
      <c r="F1191" s="128">
        <v>10</v>
      </c>
    </row>
    <row r="1192" spans="2:6">
      <c r="B1192" s="94"/>
      <c r="C1192" s="83"/>
      <c r="D1192" s="53" t="s">
        <v>1096</v>
      </c>
      <c r="E1192" s="137" t="s">
        <v>2055</v>
      </c>
      <c r="F1192" s="128">
        <v>16</v>
      </c>
    </row>
    <row r="1193" spans="2:6">
      <c r="B1193" s="94"/>
      <c r="C1193" s="83" t="s">
        <v>1097</v>
      </c>
      <c r="D1193" s="84" t="s">
        <v>1098</v>
      </c>
      <c r="E1193" s="137" t="s">
        <v>2055</v>
      </c>
      <c r="F1193" s="128">
        <v>0</v>
      </c>
    </row>
    <row r="1194" spans="2:6">
      <c r="B1194" s="94"/>
      <c r="C1194" s="83" t="s">
        <v>1099</v>
      </c>
      <c r="D1194" s="84" t="s">
        <v>1100</v>
      </c>
      <c r="E1194" s="137" t="s">
        <v>2055</v>
      </c>
      <c r="F1194" s="128">
        <v>0</v>
      </c>
    </row>
    <row r="1195" spans="2:6">
      <c r="B1195" s="94"/>
      <c r="C1195" s="83" t="s">
        <v>1101</v>
      </c>
      <c r="D1195" s="84" t="s">
        <v>1102</v>
      </c>
      <c r="E1195" s="137" t="s">
        <v>2055</v>
      </c>
      <c r="F1195" s="128">
        <v>0</v>
      </c>
    </row>
    <row r="1196" spans="2:6">
      <c r="B1196" s="94"/>
      <c r="C1196" s="83" t="s">
        <v>1103</v>
      </c>
      <c r="D1196" s="84" t="s">
        <v>1104</v>
      </c>
      <c r="E1196" s="137" t="s">
        <v>2055</v>
      </c>
      <c r="F1196" s="128">
        <v>0</v>
      </c>
    </row>
    <row r="1197" spans="2:6">
      <c r="B1197" s="94"/>
      <c r="C1197" s="83" t="s">
        <v>1105</v>
      </c>
      <c r="D1197" s="84" t="s">
        <v>1106</v>
      </c>
      <c r="E1197" s="137" t="s">
        <v>2055</v>
      </c>
      <c r="F1197" s="128">
        <v>0</v>
      </c>
    </row>
    <row r="1198" spans="2:6">
      <c r="B1198" s="94"/>
      <c r="C1198" s="83" t="s">
        <v>1107</v>
      </c>
      <c r="D1198" s="84" t="s">
        <v>1108</v>
      </c>
      <c r="E1198" s="137" t="s">
        <v>2055</v>
      </c>
      <c r="F1198" s="128">
        <v>0</v>
      </c>
    </row>
    <row r="1199" spans="2:6">
      <c r="B1199" s="94"/>
      <c r="C1199" s="83" t="s">
        <v>1109</v>
      </c>
      <c r="D1199" s="84" t="s">
        <v>1110</v>
      </c>
      <c r="E1199" s="137" t="s">
        <v>2055</v>
      </c>
      <c r="F1199" s="128">
        <v>0</v>
      </c>
    </row>
    <row r="1200" spans="2:6">
      <c r="B1200" s="94"/>
      <c r="C1200" s="83" t="s">
        <v>1111</v>
      </c>
      <c r="D1200" s="84" t="s">
        <v>1112</v>
      </c>
      <c r="E1200" s="137" t="s">
        <v>2055</v>
      </c>
      <c r="F1200" s="128">
        <v>0</v>
      </c>
    </row>
    <row r="1201" spans="2:6">
      <c r="B1201" s="94"/>
      <c r="C1201" s="83" t="s">
        <v>1113</v>
      </c>
      <c r="D1201" s="84" t="s">
        <v>1114</v>
      </c>
      <c r="E1201" s="137" t="s">
        <v>2055</v>
      </c>
      <c r="F1201" s="128">
        <v>0</v>
      </c>
    </row>
    <row r="1202" spans="2:6">
      <c r="B1202" s="94"/>
      <c r="C1202" s="83" t="s">
        <v>1115</v>
      </c>
      <c r="D1202" s="84" t="s">
        <v>1116</v>
      </c>
      <c r="E1202" s="137" t="s">
        <v>2055</v>
      </c>
      <c r="F1202" s="128">
        <v>0</v>
      </c>
    </row>
    <row r="1203" spans="2:6">
      <c r="B1203" s="94"/>
      <c r="C1203" s="83" t="s">
        <v>1117</v>
      </c>
      <c r="D1203" s="84" t="s">
        <v>1118</v>
      </c>
      <c r="E1203" s="137" t="s">
        <v>2055</v>
      </c>
      <c r="F1203" s="128">
        <v>0</v>
      </c>
    </row>
    <row r="1204" spans="2:6">
      <c r="B1204" s="94"/>
      <c r="C1204" s="83" t="s">
        <v>1119</v>
      </c>
      <c r="D1204" s="84" t="s">
        <v>1120</v>
      </c>
      <c r="E1204" s="137" t="s">
        <v>2055</v>
      </c>
      <c r="F1204" s="128">
        <v>0</v>
      </c>
    </row>
    <row r="1205" spans="2:6">
      <c r="B1205" s="94"/>
      <c r="C1205" s="83" t="s">
        <v>1121</v>
      </c>
      <c r="D1205" s="84" t="s">
        <v>1122</v>
      </c>
      <c r="E1205" s="137" t="s">
        <v>2055</v>
      </c>
      <c r="F1205" s="128">
        <v>0</v>
      </c>
    </row>
    <row r="1206" spans="2:6">
      <c r="B1206" s="94"/>
      <c r="C1206" s="83" t="s">
        <v>1123</v>
      </c>
      <c r="D1206" s="84" t="s">
        <v>1124</v>
      </c>
      <c r="E1206" s="137" t="s">
        <v>2055</v>
      </c>
      <c r="F1206" s="128">
        <v>0</v>
      </c>
    </row>
    <row r="1207" spans="2:6">
      <c r="B1207" s="94"/>
      <c r="C1207" s="83" t="s">
        <v>1125</v>
      </c>
      <c r="D1207" s="84" t="s">
        <v>1126</v>
      </c>
      <c r="E1207" s="137" t="s">
        <v>2055</v>
      </c>
      <c r="F1207" s="128">
        <v>0</v>
      </c>
    </row>
    <row r="1208" spans="2:6">
      <c r="B1208" s="94"/>
      <c r="C1208" s="83" t="s">
        <v>1127</v>
      </c>
      <c r="D1208" s="84" t="s">
        <v>1128</v>
      </c>
      <c r="E1208" s="137" t="s">
        <v>2055</v>
      </c>
      <c r="F1208" s="128">
        <v>0</v>
      </c>
    </row>
    <row r="1209" spans="2:6">
      <c r="B1209" s="94"/>
      <c r="C1209" s="83" t="s">
        <v>1129</v>
      </c>
      <c r="D1209" s="84" t="s">
        <v>1130</v>
      </c>
      <c r="E1209" s="137" t="s">
        <v>2055</v>
      </c>
      <c r="F1209" s="128">
        <v>0</v>
      </c>
    </row>
    <row r="1210" spans="2:6">
      <c r="B1210" s="94"/>
      <c r="C1210" s="83" t="s">
        <v>1131</v>
      </c>
      <c r="D1210" s="84" t="s">
        <v>1132</v>
      </c>
      <c r="E1210" s="137" t="s">
        <v>2055</v>
      </c>
      <c r="F1210" s="128">
        <v>0</v>
      </c>
    </row>
    <row r="1211" spans="2:6">
      <c r="B1211" s="94"/>
      <c r="C1211" s="83"/>
      <c r="D1211" s="81" t="s">
        <v>1133</v>
      </c>
      <c r="E1211" s="137" t="s">
        <v>2055</v>
      </c>
      <c r="F1211" s="128">
        <v>0</v>
      </c>
    </row>
    <row r="1212" spans="2:6">
      <c r="B1212" s="94"/>
      <c r="C1212" s="85" t="s">
        <v>1134</v>
      </c>
      <c r="D1212" s="82" t="s">
        <v>1135</v>
      </c>
      <c r="E1212" s="137" t="s">
        <v>2055</v>
      </c>
      <c r="F1212" s="128">
        <v>0</v>
      </c>
    </row>
    <row r="1213" spans="2:6">
      <c r="B1213" s="94"/>
      <c r="C1213" s="85" t="s">
        <v>1136</v>
      </c>
      <c r="D1213" s="82" t="s">
        <v>1137</v>
      </c>
      <c r="E1213" s="137" t="s">
        <v>2055</v>
      </c>
      <c r="F1213" s="128">
        <v>0</v>
      </c>
    </row>
    <row r="1214" spans="2:6">
      <c r="B1214" s="94"/>
      <c r="C1214" s="85" t="s">
        <v>1138</v>
      </c>
      <c r="D1214" s="82" t="s">
        <v>1139</v>
      </c>
      <c r="E1214" s="137" t="s">
        <v>2055</v>
      </c>
      <c r="F1214" s="128">
        <v>0</v>
      </c>
    </row>
    <row r="1215" spans="2:6">
      <c r="B1215" s="94"/>
      <c r="C1215" s="85" t="s">
        <v>1140</v>
      </c>
      <c r="D1215" s="82" t="s">
        <v>1141</v>
      </c>
      <c r="E1215" s="137" t="s">
        <v>2055</v>
      </c>
      <c r="F1215" s="128">
        <v>0</v>
      </c>
    </row>
    <row r="1216" spans="2:6">
      <c r="B1216" s="94"/>
      <c r="C1216" s="85" t="s">
        <v>1142</v>
      </c>
      <c r="D1216" s="82" t="s">
        <v>1143</v>
      </c>
      <c r="E1216" s="137" t="s">
        <v>2055</v>
      </c>
      <c r="F1216" s="128">
        <v>0</v>
      </c>
    </row>
    <row r="1217" spans="2:6">
      <c r="B1217" s="94"/>
      <c r="C1217" s="85"/>
      <c r="D1217" s="81" t="s">
        <v>1144</v>
      </c>
      <c r="E1217" s="137" t="s">
        <v>2055</v>
      </c>
      <c r="F1217" s="128">
        <v>17</v>
      </c>
    </row>
    <row r="1218" spans="2:6">
      <c r="B1218" s="94"/>
      <c r="C1218" s="85" t="s">
        <v>1145</v>
      </c>
      <c r="D1218" s="82" t="s">
        <v>1146</v>
      </c>
      <c r="E1218" s="137" t="s">
        <v>2055</v>
      </c>
      <c r="F1218" s="128">
        <v>385</v>
      </c>
    </row>
    <row r="1219" spans="2:6">
      <c r="B1219" s="94"/>
      <c r="C1219" s="85" t="s">
        <v>1147</v>
      </c>
      <c r="D1219" s="82" t="s">
        <v>1148</v>
      </c>
      <c r="E1219" s="137" t="s">
        <v>2055</v>
      </c>
      <c r="F1219" s="128">
        <v>30</v>
      </c>
    </row>
    <row r="1220" spans="2:6">
      <c r="B1220" s="94"/>
      <c r="C1220" s="85" t="s">
        <v>1149</v>
      </c>
      <c r="D1220" s="82" t="s">
        <v>1150</v>
      </c>
      <c r="E1220" s="137" t="s">
        <v>2055</v>
      </c>
      <c r="F1220" s="128">
        <v>33</v>
      </c>
    </row>
    <row r="1221" spans="2:6">
      <c r="B1221" s="94"/>
      <c r="C1221" s="85" t="s">
        <v>1151</v>
      </c>
      <c r="D1221" s="82" t="s">
        <v>1152</v>
      </c>
      <c r="E1221" s="137" t="s">
        <v>2055</v>
      </c>
      <c r="F1221" s="128">
        <v>0</v>
      </c>
    </row>
    <row r="1222" spans="2:6">
      <c r="B1222" s="94"/>
      <c r="C1222" s="85" t="s">
        <v>1153</v>
      </c>
      <c r="D1222" s="82" t="s">
        <v>1154</v>
      </c>
      <c r="E1222" s="137" t="s">
        <v>2055</v>
      </c>
      <c r="F1222" s="128">
        <v>0</v>
      </c>
    </row>
    <row r="1223" spans="2:6">
      <c r="B1223" s="94"/>
      <c r="C1223" s="20"/>
      <c r="D1223" s="53" t="s">
        <v>1155</v>
      </c>
      <c r="E1223" s="137" t="s">
        <v>2055</v>
      </c>
      <c r="F1223" s="128">
        <v>0</v>
      </c>
    </row>
    <row r="1224" spans="2:6">
      <c r="B1224" s="94"/>
      <c r="C1224" s="79" t="s">
        <v>1156</v>
      </c>
      <c r="D1224" s="53" t="s">
        <v>1157</v>
      </c>
      <c r="E1224" s="137" t="s">
        <v>2055</v>
      </c>
      <c r="F1224" s="128">
        <v>0</v>
      </c>
    </row>
    <row r="1225" spans="2:6">
      <c r="B1225" s="94"/>
      <c r="C1225" s="79" t="s">
        <v>1158</v>
      </c>
      <c r="D1225" s="53" t="s">
        <v>1159</v>
      </c>
      <c r="E1225" s="137" t="s">
        <v>2055</v>
      </c>
      <c r="F1225" s="128">
        <v>0</v>
      </c>
    </row>
    <row r="1226" spans="2:6">
      <c r="B1226" s="70"/>
      <c r="C1226" s="79" t="s">
        <v>1564</v>
      </c>
      <c r="D1226" s="53" t="s">
        <v>1563</v>
      </c>
      <c r="E1226" s="137" t="s">
        <v>2055</v>
      </c>
      <c r="F1226" s="128">
        <v>0</v>
      </c>
    </row>
    <row r="1227" spans="2:6">
      <c r="B1227" s="70"/>
      <c r="C1227" s="79" t="s">
        <v>1562</v>
      </c>
      <c r="D1227" s="53" t="s">
        <v>1561</v>
      </c>
      <c r="E1227" s="137" t="s">
        <v>2055</v>
      </c>
      <c r="F1227" s="128">
        <v>0</v>
      </c>
    </row>
    <row r="1228" spans="2:6">
      <c r="B1228" s="94"/>
      <c r="C1228" s="79" t="s">
        <v>1160</v>
      </c>
      <c r="D1228" s="53" t="s">
        <v>1161</v>
      </c>
      <c r="E1228" s="137" t="s">
        <v>2055</v>
      </c>
      <c r="F1228" s="128">
        <v>0</v>
      </c>
    </row>
    <row r="1229" spans="2:6">
      <c r="B1229" s="70"/>
      <c r="C1229" s="79" t="s">
        <v>1560</v>
      </c>
      <c r="D1229" s="53" t="s">
        <v>1559</v>
      </c>
      <c r="E1229" s="137" t="s">
        <v>2055</v>
      </c>
      <c r="F1229" s="128">
        <v>0</v>
      </c>
    </row>
    <row r="1230" spans="2:6">
      <c r="B1230" s="94"/>
      <c r="C1230" s="79" t="s">
        <v>1162</v>
      </c>
      <c r="D1230" s="53" t="s">
        <v>1163</v>
      </c>
      <c r="E1230" s="137" t="s">
        <v>2055</v>
      </c>
      <c r="F1230" s="128">
        <v>0</v>
      </c>
    </row>
    <row r="1231" spans="2:6">
      <c r="B1231" s="94"/>
      <c r="C1231" s="79" t="s">
        <v>1164</v>
      </c>
      <c r="D1231" s="53" t="s">
        <v>1165</v>
      </c>
      <c r="E1231" s="137" t="s">
        <v>2055</v>
      </c>
      <c r="F1231" s="128">
        <v>0</v>
      </c>
    </row>
    <row r="1232" spans="2:6">
      <c r="B1232" s="94"/>
      <c r="C1232" s="79" t="s">
        <v>1166</v>
      </c>
      <c r="D1232" s="53" t="s">
        <v>1167</v>
      </c>
      <c r="E1232" s="137" t="s">
        <v>2055</v>
      </c>
      <c r="F1232" s="128">
        <v>0</v>
      </c>
    </row>
    <row r="1233" spans="2:6">
      <c r="B1233" s="94"/>
      <c r="C1233" s="79" t="s">
        <v>1168</v>
      </c>
      <c r="D1233" s="53" t="s">
        <v>1169</v>
      </c>
      <c r="E1233" s="137" t="s">
        <v>2055</v>
      </c>
      <c r="F1233" s="128">
        <v>0</v>
      </c>
    </row>
    <row r="1234" spans="2:6">
      <c r="B1234" s="70"/>
      <c r="C1234" s="79" t="s">
        <v>1567</v>
      </c>
      <c r="D1234" s="53" t="s">
        <v>1569</v>
      </c>
      <c r="E1234" s="137" t="s">
        <v>2055</v>
      </c>
      <c r="F1234" s="128">
        <v>0</v>
      </c>
    </row>
    <row r="1235" spans="2:6">
      <c r="B1235" s="70"/>
      <c r="C1235" s="79" t="s">
        <v>1568</v>
      </c>
      <c r="D1235" s="53" t="s">
        <v>1570</v>
      </c>
      <c r="E1235" s="137" t="s">
        <v>2055</v>
      </c>
      <c r="F1235" s="128">
        <v>320</v>
      </c>
    </row>
    <row r="1236" spans="2:6">
      <c r="B1236" s="94"/>
      <c r="C1236" s="79"/>
      <c r="D1236" s="53" t="s">
        <v>1170</v>
      </c>
      <c r="E1236" s="137" t="s">
        <v>2055</v>
      </c>
      <c r="F1236" s="128">
        <v>0</v>
      </c>
    </row>
    <row r="1237" spans="2:6">
      <c r="B1237" s="94"/>
      <c r="C1237" s="79" t="s">
        <v>1171</v>
      </c>
      <c r="D1237" s="84" t="s">
        <v>1172</v>
      </c>
      <c r="E1237" s="137" t="s">
        <v>2055</v>
      </c>
      <c r="F1237" s="128">
        <v>840</v>
      </c>
    </row>
    <row r="1238" spans="2:6">
      <c r="B1238" s="94"/>
      <c r="C1238" s="79" t="s">
        <v>1173</v>
      </c>
      <c r="D1238" s="84" t="s">
        <v>1174</v>
      </c>
      <c r="E1238" s="137" t="s">
        <v>2055</v>
      </c>
      <c r="F1238" s="128">
        <v>0</v>
      </c>
    </row>
    <row r="1239" spans="2:6">
      <c r="B1239" s="94"/>
      <c r="C1239" s="79"/>
      <c r="D1239" s="53" t="s">
        <v>1175</v>
      </c>
      <c r="E1239" s="137" t="s">
        <v>2055</v>
      </c>
      <c r="F1239" s="128">
        <v>0</v>
      </c>
    </row>
    <row r="1240" spans="2:6">
      <c r="B1240" s="94"/>
      <c r="C1240" s="79" t="s">
        <v>1176</v>
      </c>
      <c r="D1240" s="84" t="s">
        <v>1177</v>
      </c>
      <c r="E1240" s="137" t="s">
        <v>2055</v>
      </c>
      <c r="F1240" s="128">
        <v>0</v>
      </c>
    </row>
    <row r="1241" spans="2:6">
      <c r="B1241" s="94"/>
      <c r="C1241" s="79" t="s">
        <v>1178</v>
      </c>
      <c r="D1241" s="84" t="s">
        <v>1179</v>
      </c>
      <c r="E1241" s="137" t="s">
        <v>2055</v>
      </c>
      <c r="F1241" s="128">
        <v>0</v>
      </c>
    </row>
    <row r="1242" spans="2:6">
      <c r="B1242" s="94"/>
      <c r="C1242" s="79" t="s">
        <v>1558</v>
      </c>
      <c r="D1242" s="53" t="s">
        <v>1180</v>
      </c>
      <c r="E1242" s="137" t="s">
        <v>2055</v>
      </c>
      <c r="F1242" s="128">
        <v>0</v>
      </c>
    </row>
    <row r="1243" spans="2:6">
      <c r="B1243" s="70"/>
      <c r="C1243" s="98" t="s">
        <v>1168</v>
      </c>
      <c r="D1243" s="53" t="s">
        <v>1557</v>
      </c>
      <c r="E1243" s="137" t="s">
        <v>2055</v>
      </c>
      <c r="F1243" s="128">
        <v>5</v>
      </c>
    </row>
    <row r="1244" spans="2:6">
      <c r="B1244" s="70"/>
      <c r="C1244" s="79" t="s">
        <v>1566</v>
      </c>
      <c r="D1244" s="84" t="s">
        <v>1565</v>
      </c>
      <c r="E1244" s="137" t="s">
        <v>2055</v>
      </c>
      <c r="F1244" s="128">
        <v>7</v>
      </c>
    </row>
    <row r="1245" spans="2:6">
      <c r="B1245" s="94"/>
      <c r="C1245" s="79" t="s">
        <v>1181</v>
      </c>
      <c r="D1245" s="53" t="s">
        <v>1182</v>
      </c>
      <c r="E1245" s="137" t="s">
        <v>2055</v>
      </c>
      <c r="F1245" s="128">
        <v>15</v>
      </c>
    </row>
    <row r="1246" spans="2:6">
      <c r="B1246" s="70"/>
      <c r="C1246" s="98" t="s">
        <v>1665</v>
      </c>
      <c r="D1246" s="106" t="s">
        <v>1664</v>
      </c>
      <c r="E1246" s="137" t="s">
        <v>2055</v>
      </c>
      <c r="F1246" s="128">
        <v>0</v>
      </c>
    </row>
    <row r="1247" spans="2:6">
      <c r="B1247" s="94"/>
      <c r="C1247" s="76"/>
      <c r="D1247" s="53" t="s">
        <v>1183</v>
      </c>
      <c r="E1247" s="137" t="s">
        <v>2055</v>
      </c>
      <c r="F1247" s="128">
        <v>5</v>
      </c>
    </row>
    <row r="1248" spans="2:6">
      <c r="B1248" s="94"/>
      <c r="C1248" s="83" t="s">
        <v>1184</v>
      </c>
      <c r="D1248" s="84" t="s">
        <v>1185</v>
      </c>
      <c r="E1248" s="137" t="s">
        <v>2055</v>
      </c>
      <c r="F1248" s="128">
        <v>0</v>
      </c>
    </row>
    <row r="1249" spans="2:6">
      <c r="B1249" s="94"/>
      <c r="C1249" s="83" t="s">
        <v>1186</v>
      </c>
      <c r="D1249" s="84" t="s">
        <v>1187</v>
      </c>
      <c r="E1249" s="137" t="s">
        <v>2055</v>
      </c>
      <c r="F1249" s="128">
        <v>15</v>
      </c>
    </row>
    <row r="1250" spans="2:6">
      <c r="B1250" s="94"/>
      <c r="C1250" s="83" t="s">
        <v>1188</v>
      </c>
      <c r="D1250" s="84" t="s">
        <v>1189</v>
      </c>
      <c r="E1250" s="137" t="s">
        <v>2055</v>
      </c>
      <c r="F1250" s="128">
        <v>0</v>
      </c>
    </row>
    <row r="1251" spans="2:6">
      <c r="B1251" s="94"/>
      <c r="C1251" s="83" t="s">
        <v>1190</v>
      </c>
      <c r="D1251" s="84" t="s">
        <v>1191</v>
      </c>
      <c r="E1251" s="137" t="s">
        <v>2055</v>
      </c>
      <c r="F1251" s="128">
        <v>4</v>
      </c>
    </row>
    <row r="1252" spans="2:6">
      <c r="B1252" s="94"/>
      <c r="C1252" s="83" t="s">
        <v>1192</v>
      </c>
      <c r="D1252" s="84" t="s">
        <v>1193</v>
      </c>
      <c r="E1252" s="137" t="s">
        <v>2055</v>
      </c>
      <c r="F1252" s="128">
        <v>0</v>
      </c>
    </row>
    <row r="1253" spans="2:6">
      <c r="B1253" s="94"/>
      <c r="C1253" s="83" t="s">
        <v>1194</v>
      </c>
      <c r="D1253" s="84" t="s">
        <v>1195</v>
      </c>
      <c r="E1253" s="137" t="s">
        <v>2055</v>
      </c>
      <c r="F1253" s="128">
        <v>0</v>
      </c>
    </row>
    <row r="1254" spans="2:6">
      <c r="B1254" s="94"/>
      <c r="C1254" s="83" t="s">
        <v>1196</v>
      </c>
      <c r="D1254" s="84" t="s">
        <v>1197</v>
      </c>
      <c r="E1254" s="137" t="s">
        <v>2055</v>
      </c>
      <c r="F1254" s="128">
        <v>0</v>
      </c>
    </row>
    <row r="1255" spans="2:6">
      <c r="B1255" s="94"/>
      <c r="C1255" s="83" t="s">
        <v>1198</v>
      </c>
      <c r="D1255" s="84" t="s">
        <v>1199</v>
      </c>
      <c r="E1255" s="137" t="s">
        <v>2055</v>
      </c>
      <c r="F1255" s="128">
        <v>0</v>
      </c>
    </row>
    <row r="1256" spans="2:6">
      <c r="B1256" s="94"/>
      <c r="C1256" s="83" t="s">
        <v>1200</v>
      </c>
      <c r="D1256" s="84" t="s">
        <v>1201</v>
      </c>
      <c r="E1256" s="137" t="s">
        <v>2055</v>
      </c>
      <c r="F1256" s="128">
        <v>0</v>
      </c>
    </row>
    <row r="1257" spans="2:6">
      <c r="B1257" s="94"/>
      <c r="C1257" s="83" t="s">
        <v>1202</v>
      </c>
      <c r="D1257" s="84" t="s">
        <v>1203</v>
      </c>
      <c r="E1257" s="137" t="s">
        <v>2055</v>
      </c>
      <c r="F1257" s="128">
        <v>0</v>
      </c>
    </row>
    <row r="1258" spans="2:6">
      <c r="B1258" s="94"/>
      <c r="C1258" s="83" t="s">
        <v>1204</v>
      </c>
      <c r="D1258" s="84" t="s">
        <v>1205</v>
      </c>
      <c r="E1258" s="137" t="s">
        <v>2055</v>
      </c>
      <c r="F1258" s="128">
        <v>0</v>
      </c>
    </row>
    <row r="1259" spans="2:6">
      <c r="B1259" s="94"/>
      <c r="C1259" s="83" t="s">
        <v>1206</v>
      </c>
      <c r="D1259" s="84" t="s">
        <v>1207</v>
      </c>
      <c r="E1259" s="137" t="s">
        <v>2055</v>
      </c>
      <c r="F1259" s="128">
        <v>0</v>
      </c>
    </row>
    <row r="1260" spans="2:6">
      <c r="B1260" s="94"/>
      <c r="C1260" s="83" t="s">
        <v>1208</v>
      </c>
      <c r="D1260" s="84" t="s">
        <v>1209</v>
      </c>
      <c r="E1260" s="137" t="s">
        <v>2055</v>
      </c>
      <c r="F1260" s="128">
        <v>0</v>
      </c>
    </row>
    <row r="1261" spans="2:6">
      <c r="B1261" s="94"/>
      <c r="C1261" s="83" t="s">
        <v>1210</v>
      </c>
      <c r="D1261" s="84" t="s">
        <v>1211</v>
      </c>
      <c r="E1261" s="137" t="s">
        <v>2055</v>
      </c>
      <c r="F1261" s="128">
        <v>0</v>
      </c>
    </row>
    <row r="1262" spans="2:6">
      <c r="B1262" s="94"/>
      <c r="C1262" s="83" t="s">
        <v>1212</v>
      </c>
      <c r="D1262" s="84" t="s">
        <v>1213</v>
      </c>
      <c r="E1262" s="137" t="s">
        <v>2055</v>
      </c>
      <c r="F1262" s="128">
        <v>0</v>
      </c>
    </row>
    <row r="1263" spans="2:6">
      <c r="B1263" s="94"/>
      <c r="C1263" s="83" t="s">
        <v>1214</v>
      </c>
      <c r="D1263" s="84" t="s">
        <v>1215</v>
      </c>
      <c r="E1263" s="137" t="s">
        <v>2055</v>
      </c>
      <c r="F1263" s="128">
        <v>0</v>
      </c>
    </row>
    <row r="1264" spans="2:6">
      <c r="B1264" s="94"/>
      <c r="C1264" s="83" t="s">
        <v>1216</v>
      </c>
      <c r="D1264" s="84" t="s">
        <v>1217</v>
      </c>
      <c r="E1264" s="137" t="s">
        <v>2055</v>
      </c>
      <c r="F1264" s="128">
        <v>0</v>
      </c>
    </row>
    <row r="1265" spans="2:6">
      <c r="B1265" s="94"/>
      <c r="C1265" s="83" t="s">
        <v>1218</v>
      </c>
      <c r="D1265" s="84" t="s">
        <v>1219</v>
      </c>
      <c r="E1265" s="137" t="s">
        <v>2055</v>
      </c>
      <c r="F1265" s="128">
        <v>0</v>
      </c>
    </row>
    <row r="1266" spans="2:6">
      <c r="B1266" s="94"/>
      <c r="C1266" s="83"/>
      <c r="D1266" s="53" t="s">
        <v>1220</v>
      </c>
      <c r="E1266" s="137" t="s">
        <v>2055</v>
      </c>
      <c r="F1266" s="128">
        <v>0</v>
      </c>
    </row>
    <row r="1267" spans="2:6">
      <c r="B1267" s="94"/>
      <c r="C1267" s="83" t="s">
        <v>1221</v>
      </c>
      <c r="D1267" s="84" t="s">
        <v>1222</v>
      </c>
      <c r="E1267" s="137" t="s">
        <v>2055</v>
      </c>
      <c r="F1267" s="128">
        <v>0</v>
      </c>
    </row>
    <row r="1268" spans="2:6">
      <c r="B1268" s="94"/>
      <c r="C1268" s="83" t="s">
        <v>1223</v>
      </c>
      <c r="D1268" s="84" t="s">
        <v>1224</v>
      </c>
      <c r="E1268" s="137" t="s">
        <v>2055</v>
      </c>
      <c r="F1268" s="128">
        <v>325</v>
      </c>
    </row>
    <row r="1269" spans="2:6">
      <c r="B1269" s="94"/>
      <c r="C1269" s="83" t="s">
        <v>1225</v>
      </c>
      <c r="D1269" s="84" t="s">
        <v>1226</v>
      </c>
      <c r="E1269" s="137" t="s">
        <v>2055</v>
      </c>
      <c r="F1269" s="128">
        <v>0</v>
      </c>
    </row>
    <row r="1270" spans="2:6">
      <c r="B1270" s="94"/>
      <c r="C1270" s="83" t="s">
        <v>1227</v>
      </c>
      <c r="D1270" s="84" t="s">
        <v>1228</v>
      </c>
      <c r="E1270" s="137" t="s">
        <v>2055</v>
      </c>
      <c r="F1270" s="128">
        <v>0</v>
      </c>
    </row>
    <row r="1271" spans="2:6">
      <c r="B1271" s="94"/>
      <c r="C1271" s="83" t="s">
        <v>1229</v>
      </c>
      <c r="D1271" s="84" t="s">
        <v>1230</v>
      </c>
      <c r="E1271" s="137" t="s">
        <v>2055</v>
      </c>
      <c r="F1271" s="128">
        <v>0</v>
      </c>
    </row>
    <row r="1272" spans="2:6">
      <c r="B1272" s="94"/>
      <c r="C1272" s="83" t="s">
        <v>1231</v>
      </c>
      <c r="D1272" s="84" t="s">
        <v>1232</v>
      </c>
      <c r="E1272" s="137" t="s">
        <v>2055</v>
      </c>
      <c r="F1272" s="128">
        <v>0</v>
      </c>
    </row>
    <row r="1273" spans="2:6">
      <c r="B1273" s="94"/>
      <c r="C1273" s="83" t="s">
        <v>1233</v>
      </c>
      <c r="D1273" s="84" t="s">
        <v>1234</v>
      </c>
      <c r="E1273" s="137" t="s">
        <v>2055</v>
      </c>
      <c r="F1273" s="128">
        <v>0</v>
      </c>
    </row>
    <row r="1274" spans="2:6">
      <c r="B1274" s="94"/>
      <c r="C1274" s="83" t="s">
        <v>1235</v>
      </c>
      <c r="D1274" s="84" t="s">
        <v>1236</v>
      </c>
      <c r="E1274" s="137" t="s">
        <v>2055</v>
      </c>
      <c r="F1274" s="128">
        <v>24</v>
      </c>
    </row>
    <row r="1275" spans="2:6">
      <c r="B1275" s="94"/>
      <c r="C1275" s="83" t="s">
        <v>1237</v>
      </c>
      <c r="D1275" s="84" t="s">
        <v>1238</v>
      </c>
      <c r="E1275" s="137" t="s">
        <v>2055</v>
      </c>
      <c r="F1275" s="128" t="e">
        <v>#REF!</v>
      </c>
    </row>
    <row r="1276" spans="2:6">
      <c r="B1276" s="94"/>
      <c r="C1276" s="83" t="s">
        <v>1239</v>
      </c>
      <c r="D1276" s="84" t="s">
        <v>1240</v>
      </c>
      <c r="E1276" s="137" t="s">
        <v>2055</v>
      </c>
      <c r="F1276" s="128" t="e">
        <v>#REF!</v>
      </c>
    </row>
    <row r="1277" spans="2:6">
      <c r="B1277" s="94"/>
      <c r="C1277" s="83" t="s">
        <v>1241</v>
      </c>
      <c r="D1277" s="84" t="s">
        <v>1242</v>
      </c>
      <c r="E1277" s="137" t="s">
        <v>2055</v>
      </c>
      <c r="F1277" s="128">
        <v>0</v>
      </c>
    </row>
    <row r="1278" spans="2:6">
      <c r="B1278" s="94"/>
      <c r="C1278" s="83" t="s">
        <v>1243</v>
      </c>
      <c r="D1278" s="84" t="s">
        <v>1244</v>
      </c>
      <c r="E1278" s="137" t="s">
        <v>2055</v>
      </c>
      <c r="F1278" s="128" t="e">
        <v>#REF!</v>
      </c>
    </row>
    <row r="1279" spans="2:6">
      <c r="B1279" s="94"/>
      <c r="C1279" s="83" t="s">
        <v>1245</v>
      </c>
      <c r="D1279" s="84" t="s">
        <v>1246</v>
      </c>
      <c r="E1279" s="137" t="s">
        <v>2055</v>
      </c>
      <c r="F1279" s="128">
        <v>7</v>
      </c>
    </row>
    <row r="1280" spans="2:6">
      <c r="B1280" s="94"/>
      <c r="C1280" s="83" t="s">
        <v>1247</v>
      </c>
      <c r="D1280" s="84" t="s">
        <v>1248</v>
      </c>
      <c r="E1280" s="137" t="s">
        <v>2055</v>
      </c>
      <c r="F1280" s="128">
        <v>1</v>
      </c>
    </row>
    <row r="1281" spans="2:6">
      <c r="B1281" s="94"/>
      <c r="C1281" s="83" t="s">
        <v>1249</v>
      </c>
      <c r="D1281" s="84" t="s">
        <v>1250</v>
      </c>
      <c r="E1281" s="137" t="s">
        <v>2055</v>
      </c>
      <c r="F1281" s="128">
        <v>0</v>
      </c>
    </row>
    <row r="1282" spans="2:6">
      <c r="B1282" s="94"/>
      <c r="C1282" s="83" t="s">
        <v>1251</v>
      </c>
      <c r="D1282" s="84" t="s">
        <v>1252</v>
      </c>
      <c r="E1282" s="137" t="s">
        <v>2055</v>
      </c>
      <c r="F1282" s="128">
        <v>0</v>
      </c>
    </row>
    <row r="1283" spans="2:6">
      <c r="B1283" s="94"/>
      <c r="C1283" s="83" t="s">
        <v>1253</v>
      </c>
      <c r="D1283" s="84" t="s">
        <v>1254</v>
      </c>
      <c r="E1283" s="137" t="s">
        <v>2055</v>
      </c>
      <c r="F1283" s="128" t="e">
        <v>#REF!</v>
      </c>
    </row>
    <row r="1284" spans="2:6">
      <c r="B1284" s="94"/>
      <c r="C1284" s="83" t="s">
        <v>1255</v>
      </c>
      <c r="D1284" s="84" t="s">
        <v>1256</v>
      </c>
      <c r="E1284" s="137" t="s">
        <v>2055</v>
      </c>
      <c r="F1284" s="128" t="e">
        <v>#REF!</v>
      </c>
    </row>
    <row r="1285" spans="2:6">
      <c r="B1285" s="94"/>
      <c r="C1285" s="83"/>
      <c r="D1285" s="53" t="s">
        <v>1257</v>
      </c>
      <c r="E1285" s="137" t="s">
        <v>2055</v>
      </c>
      <c r="F1285" s="128">
        <v>0</v>
      </c>
    </row>
    <row r="1286" spans="2:6">
      <c r="B1286" s="94"/>
      <c r="C1286" s="83" t="s">
        <v>1258</v>
      </c>
      <c r="D1286" s="84" t="s">
        <v>1259</v>
      </c>
      <c r="E1286" s="137" t="s">
        <v>2055</v>
      </c>
      <c r="F1286" s="128">
        <v>5</v>
      </c>
    </row>
    <row r="1287" spans="2:6">
      <c r="B1287" s="94"/>
      <c r="C1287" s="83" t="s">
        <v>1260</v>
      </c>
      <c r="D1287" s="84" t="s">
        <v>1261</v>
      </c>
      <c r="E1287" s="137" t="s">
        <v>2055</v>
      </c>
      <c r="F1287" s="128">
        <v>5</v>
      </c>
    </row>
    <row r="1288" spans="2:6">
      <c r="B1288" s="94"/>
      <c r="C1288" s="83" t="s">
        <v>1262</v>
      </c>
      <c r="D1288" s="84" t="s">
        <v>1263</v>
      </c>
      <c r="E1288" s="137" t="s">
        <v>2055</v>
      </c>
      <c r="F1288" s="128">
        <v>0</v>
      </c>
    </row>
    <row r="1289" spans="2:6">
      <c r="B1289" s="94"/>
      <c r="C1289" s="83" t="s">
        <v>1264</v>
      </c>
      <c r="D1289" s="84" t="s">
        <v>1265</v>
      </c>
      <c r="E1289" s="137" t="s">
        <v>2055</v>
      </c>
      <c r="F1289" s="128">
        <v>5</v>
      </c>
    </row>
    <row r="1290" spans="2:6">
      <c r="B1290" s="94"/>
      <c r="C1290" s="83" t="s">
        <v>1266</v>
      </c>
      <c r="D1290" s="84" t="s">
        <v>1267</v>
      </c>
      <c r="E1290" s="137" t="s">
        <v>2055</v>
      </c>
      <c r="F1290" s="128">
        <v>5</v>
      </c>
    </row>
    <row r="1291" spans="2:6">
      <c r="B1291" s="94"/>
      <c r="C1291" s="83" t="s">
        <v>1268</v>
      </c>
      <c r="D1291" s="84" t="s">
        <v>1269</v>
      </c>
      <c r="E1291" s="137" t="s">
        <v>2055</v>
      </c>
      <c r="F1291" s="128">
        <v>10</v>
      </c>
    </row>
    <row r="1292" spans="2:6">
      <c r="B1292" s="94"/>
      <c r="C1292" s="83" t="s">
        <v>1270</v>
      </c>
      <c r="D1292" s="84" t="s">
        <v>1271</v>
      </c>
      <c r="E1292" s="137" t="s">
        <v>2055</v>
      </c>
      <c r="F1292" s="128">
        <v>20</v>
      </c>
    </row>
    <row r="1293" spans="2:6">
      <c r="B1293" s="94"/>
      <c r="C1293" s="83" t="s">
        <v>1272</v>
      </c>
      <c r="D1293" s="84" t="s">
        <v>1273</v>
      </c>
      <c r="E1293" s="137" t="s">
        <v>2055</v>
      </c>
      <c r="F1293" s="128">
        <v>1</v>
      </c>
    </row>
    <row r="1294" spans="2:6">
      <c r="B1294" s="94"/>
      <c r="C1294" s="83" t="s">
        <v>1274</v>
      </c>
      <c r="D1294" s="84" t="s">
        <v>1275</v>
      </c>
      <c r="E1294" s="137" t="s">
        <v>2055</v>
      </c>
      <c r="F1294" s="128">
        <v>5</v>
      </c>
    </row>
    <row r="1295" spans="2:6">
      <c r="B1295" s="94"/>
      <c r="C1295" s="83" t="s">
        <v>1276</v>
      </c>
      <c r="D1295" s="84" t="s">
        <v>1277</v>
      </c>
      <c r="E1295" s="137" t="s">
        <v>2055</v>
      </c>
      <c r="F1295" s="128">
        <v>6</v>
      </c>
    </row>
    <row r="1296" spans="2:6">
      <c r="B1296" s="94"/>
      <c r="C1296" s="83" t="s">
        <v>1278</v>
      </c>
      <c r="D1296" s="84" t="s">
        <v>1279</v>
      </c>
      <c r="E1296" s="137" t="s">
        <v>2055</v>
      </c>
      <c r="F1296" s="128">
        <v>0</v>
      </c>
    </row>
    <row r="1297" spans="2:6">
      <c r="B1297" s="94"/>
      <c r="C1297" s="83" t="s">
        <v>1280</v>
      </c>
      <c r="D1297" s="84" t="s">
        <v>1281</v>
      </c>
      <c r="E1297" s="137" t="s">
        <v>2055</v>
      </c>
      <c r="F1297" s="128">
        <v>0</v>
      </c>
    </row>
    <row r="1298" spans="2:6">
      <c r="B1298" s="94"/>
      <c r="C1298" s="83" t="s">
        <v>1282</v>
      </c>
      <c r="D1298" s="84" t="s">
        <v>1283</v>
      </c>
      <c r="E1298" s="137" t="s">
        <v>2055</v>
      </c>
      <c r="F1298" s="128">
        <v>0</v>
      </c>
    </row>
    <row r="1299" spans="2:6">
      <c r="B1299" s="94"/>
      <c r="C1299" s="83" t="s">
        <v>1284</v>
      </c>
      <c r="D1299" s="84" t="s">
        <v>1285</v>
      </c>
      <c r="E1299" s="137" t="s">
        <v>2055</v>
      </c>
      <c r="F1299" s="128">
        <v>0</v>
      </c>
    </row>
    <row r="1300" spans="2:6">
      <c r="B1300" s="94"/>
      <c r="C1300" s="83" t="s">
        <v>1286</v>
      </c>
      <c r="D1300" s="84" t="s">
        <v>1287</v>
      </c>
      <c r="E1300" s="137" t="s">
        <v>2055</v>
      </c>
      <c r="F1300" s="128">
        <v>28</v>
      </c>
    </row>
    <row r="1301" spans="2:6">
      <c r="B1301" s="94"/>
      <c r="C1301" s="83" t="s">
        <v>1288</v>
      </c>
      <c r="D1301" s="84" t="s">
        <v>1289</v>
      </c>
      <c r="E1301" s="137" t="s">
        <v>2055</v>
      </c>
      <c r="F1301" s="128">
        <v>0</v>
      </c>
    </row>
    <row r="1302" spans="2:6">
      <c r="B1302" s="94"/>
      <c r="C1302" s="83" t="s">
        <v>1290</v>
      </c>
      <c r="D1302" s="84" t="s">
        <v>1291</v>
      </c>
      <c r="E1302" s="137" t="s">
        <v>2055</v>
      </c>
      <c r="F1302" s="128">
        <v>261</v>
      </c>
    </row>
    <row r="1303" spans="2:6">
      <c r="B1303" s="94"/>
      <c r="C1303" s="83" t="s">
        <v>1292</v>
      </c>
      <c r="D1303" s="84" t="s">
        <v>1293</v>
      </c>
      <c r="E1303" s="137" t="s">
        <v>2055</v>
      </c>
      <c r="F1303" s="128">
        <v>405</v>
      </c>
    </row>
    <row r="1304" spans="2:6">
      <c r="B1304" s="94"/>
      <c r="C1304" s="20"/>
      <c r="D1304" s="53" t="s">
        <v>1294</v>
      </c>
      <c r="E1304" s="137" t="s">
        <v>2055</v>
      </c>
      <c r="F1304" s="128">
        <v>93</v>
      </c>
    </row>
    <row r="1305" spans="2:6">
      <c r="B1305" s="94"/>
      <c r="C1305" s="79" t="s">
        <v>1295</v>
      </c>
      <c r="D1305" s="53" t="s">
        <v>1296</v>
      </c>
      <c r="E1305" s="137" t="s">
        <v>2055</v>
      </c>
      <c r="F1305" s="128">
        <v>165</v>
      </c>
    </row>
    <row r="1306" spans="2:6">
      <c r="B1306" s="94"/>
      <c r="C1306" s="79" t="s">
        <v>1297</v>
      </c>
      <c r="D1306" s="53" t="s">
        <v>1298</v>
      </c>
      <c r="E1306" s="137" t="s">
        <v>2055</v>
      </c>
      <c r="F1306" s="128">
        <v>128</v>
      </c>
    </row>
    <row r="1307" spans="2:6">
      <c r="B1307" s="94"/>
      <c r="C1307" s="79" t="s">
        <v>1299</v>
      </c>
      <c r="D1307" s="53" t="s">
        <v>1300</v>
      </c>
      <c r="E1307" s="137" t="s">
        <v>2055</v>
      </c>
      <c r="F1307" s="128">
        <v>0</v>
      </c>
    </row>
    <row r="1308" spans="2:6">
      <c r="B1308" s="94"/>
      <c r="C1308" s="79" t="s">
        <v>1301</v>
      </c>
      <c r="D1308" s="53" t="s">
        <v>1302</v>
      </c>
      <c r="E1308" s="137" t="s">
        <v>2055</v>
      </c>
      <c r="F1308" s="128">
        <v>0</v>
      </c>
    </row>
    <row r="1309" spans="2:6">
      <c r="B1309" s="94"/>
      <c r="C1309" s="79" t="s">
        <v>1303</v>
      </c>
      <c r="D1309" s="53" t="s">
        <v>1304</v>
      </c>
      <c r="E1309" s="137" t="s">
        <v>2055</v>
      </c>
      <c r="F1309" s="128">
        <v>0</v>
      </c>
    </row>
    <row r="1310" spans="2:6">
      <c r="B1310" s="94"/>
      <c r="C1310" s="79" t="s">
        <v>1305</v>
      </c>
      <c r="D1310" s="53" t="s">
        <v>1306</v>
      </c>
      <c r="E1310" s="137" t="s">
        <v>2055</v>
      </c>
      <c r="F1310" s="128">
        <v>0</v>
      </c>
    </row>
    <row r="1311" spans="2:6">
      <c r="B1311" s="94"/>
      <c r="C1311" s="79" t="s">
        <v>1307</v>
      </c>
      <c r="D1311" s="53" t="s">
        <v>1308</v>
      </c>
      <c r="E1311" s="137" t="s">
        <v>2055</v>
      </c>
      <c r="F1311" s="128">
        <v>0</v>
      </c>
    </row>
    <row r="1312" spans="2:6">
      <c r="B1312" s="94"/>
      <c r="C1312" s="79" t="s">
        <v>1309</v>
      </c>
      <c r="D1312" s="53" t="s">
        <v>1310</v>
      </c>
      <c r="E1312" s="137" t="s">
        <v>2055</v>
      </c>
      <c r="F1312" s="128">
        <v>0</v>
      </c>
    </row>
    <row r="1313" spans="2:6">
      <c r="B1313" s="94"/>
      <c r="C1313" s="79" t="s">
        <v>951</v>
      </c>
      <c r="D1313" s="53" t="s">
        <v>1311</v>
      </c>
      <c r="E1313" s="137" t="s">
        <v>2055</v>
      </c>
      <c r="F1313" s="128">
        <v>0</v>
      </c>
    </row>
    <row r="1314" spans="2:6">
      <c r="B1314" s="94"/>
      <c r="C1314" s="79" t="s">
        <v>953</v>
      </c>
      <c r="D1314" s="53" t="s">
        <v>1312</v>
      </c>
      <c r="E1314" s="137" t="s">
        <v>2055</v>
      </c>
      <c r="F1314" s="128">
        <v>4</v>
      </c>
    </row>
    <row r="1315" spans="2:6">
      <c r="B1315" s="94"/>
      <c r="C1315" s="79" t="s">
        <v>955</v>
      </c>
      <c r="D1315" s="53" t="s">
        <v>1313</v>
      </c>
      <c r="E1315" s="137" t="s">
        <v>2055</v>
      </c>
      <c r="F1315" s="128">
        <v>0</v>
      </c>
    </row>
    <row r="1316" spans="2:6">
      <c r="B1316" s="94"/>
      <c r="C1316" s="79" t="s">
        <v>957</v>
      </c>
      <c r="D1316" s="53" t="s">
        <v>1314</v>
      </c>
      <c r="E1316" s="137" t="s">
        <v>2055</v>
      </c>
      <c r="F1316" s="128">
        <v>0</v>
      </c>
    </row>
    <row r="1317" spans="2:6">
      <c r="B1317" s="94"/>
      <c r="C1317" s="79" t="s">
        <v>959</v>
      </c>
      <c r="D1317" s="53" t="s">
        <v>1315</v>
      </c>
      <c r="E1317" s="137" t="s">
        <v>2055</v>
      </c>
      <c r="F1317" s="128">
        <v>0</v>
      </c>
    </row>
    <row r="1318" spans="2:6">
      <c r="B1318" s="94"/>
      <c r="C1318" s="79"/>
      <c r="D1318" s="81" t="s">
        <v>1316</v>
      </c>
      <c r="E1318" s="137" t="s">
        <v>2055</v>
      </c>
      <c r="F1318" s="128">
        <v>0</v>
      </c>
    </row>
    <row r="1319" spans="2:6">
      <c r="B1319" s="94"/>
      <c r="C1319" s="79" t="s">
        <v>1317</v>
      </c>
      <c r="D1319" s="82" t="s">
        <v>1318</v>
      </c>
      <c r="E1319" s="137" t="s">
        <v>2055</v>
      </c>
      <c r="F1319" s="128">
        <v>27</v>
      </c>
    </row>
    <row r="1320" spans="2:6">
      <c r="B1320" s="94"/>
      <c r="C1320" s="79" t="s">
        <v>1319</v>
      </c>
      <c r="D1320" s="82" t="s">
        <v>973</v>
      </c>
      <c r="E1320" s="137" t="s">
        <v>2055</v>
      </c>
      <c r="F1320" s="128">
        <v>0</v>
      </c>
    </row>
    <row r="1321" spans="2:6">
      <c r="B1321" s="94"/>
      <c r="C1321" s="79" t="s">
        <v>983</v>
      </c>
      <c r="D1321" s="82" t="s">
        <v>975</v>
      </c>
      <c r="E1321" s="137" t="s">
        <v>2055</v>
      </c>
      <c r="F1321" s="128">
        <v>60</v>
      </c>
    </row>
    <row r="1322" spans="2:6">
      <c r="B1322" s="94"/>
      <c r="C1322" s="79" t="s">
        <v>985</v>
      </c>
      <c r="D1322" s="82" t="s">
        <v>977</v>
      </c>
      <c r="E1322" s="137" t="s">
        <v>2055</v>
      </c>
      <c r="F1322" s="128">
        <v>130</v>
      </c>
    </row>
    <row r="1323" spans="2:6">
      <c r="B1323" s="94"/>
      <c r="C1323" s="79"/>
      <c r="D1323" s="81" t="s">
        <v>1320</v>
      </c>
      <c r="E1323" s="137" t="s">
        <v>2055</v>
      </c>
      <c r="F1323" s="128">
        <v>170</v>
      </c>
    </row>
    <row r="1324" spans="2:6">
      <c r="B1324" s="94"/>
      <c r="C1324" s="79" t="s">
        <v>979</v>
      </c>
      <c r="D1324" s="82" t="s">
        <v>980</v>
      </c>
      <c r="E1324" s="137" t="s">
        <v>2055</v>
      </c>
      <c r="F1324" s="128">
        <v>0</v>
      </c>
    </row>
    <row r="1325" spans="2:6">
      <c r="B1325" s="94"/>
      <c r="C1325" s="79" t="s">
        <v>981</v>
      </c>
      <c r="D1325" s="82" t="s">
        <v>982</v>
      </c>
      <c r="E1325" s="137" t="s">
        <v>2055</v>
      </c>
      <c r="F1325" s="128">
        <v>0</v>
      </c>
    </row>
    <row r="1326" spans="2:6">
      <c r="B1326" s="94"/>
      <c r="C1326" s="79" t="s">
        <v>974</v>
      </c>
      <c r="D1326" s="82" t="s">
        <v>984</v>
      </c>
      <c r="E1326" s="137" t="s">
        <v>2055</v>
      </c>
      <c r="F1326" s="128">
        <v>0</v>
      </c>
    </row>
    <row r="1327" spans="2:6">
      <c r="B1327" s="94"/>
      <c r="C1327" s="79" t="s">
        <v>976</v>
      </c>
      <c r="D1327" s="82" t="s">
        <v>986</v>
      </c>
      <c r="E1327" s="137" t="s">
        <v>2055</v>
      </c>
      <c r="F1327" s="128">
        <v>0</v>
      </c>
    </row>
    <row r="1328" spans="2:6">
      <c r="B1328" s="94"/>
      <c r="C1328" s="79" t="s">
        <v>1321</v>
      </c>
      <c r="D1328" s="53" t="s">
        <v>1322</v>
      </c>
      <c r="E1328" s="137" t="s">
        <v>2055</v>
      </c>
      <c r="F1328" s="128">
        <v>0</v>
      </c>
    </row>
    <row r="1329" spans="2:6">
      <c r="B1329" s="94"/>
      <c r="C1329" s="79" t="s">
        <v>1323</v>
      </c>
      <c r="D1329" s="53" t="s">
        <v>1324</v>
      </c>
      <c r="E1329" s="137" t="s">
        <v>2055</v>
      </c>
      <c r="F1329" s="128">
        <v>0</v>
      </c>
    </row>
    <row r="1330" spans="2:6">
      <c r="B1330" s="94"/>
      <c r="C1330" s="79" t="s">
        <v>1325</v>
      </c>
      <c r="D1330" s="53" t="s">
        <v>1326</v>
      </c>
      <c r="E1330" s="137" t="s">
        <v>2055</v>
      </c>
      <c r="F1330" s="128">
        <v>0</v>
      </c>
    </row>
    <row r="1331" spans="2:6">
      <c r="B1331" s="94"/>
      <c r="C1331" s="79" t="s">
        <v>1327</v>
      </c>
      <c r="D1331" s="53" t="s">
        <v>1328</v>
      </c>
      <c r="E1331" s="137" t="s">
        <v>2055</v>
      </c>
      <c r="F1331" s="128">
        <v>0</v>
      </c>
    </row>
    <row r="1332" spans="2:6">
      <c r="B1332" s="94"/>
      <c r="C1332" s="79"/>
      <c r="D1332" s="53" t="s">
        <v>1329</v>
      </c>
      <c r="E1332" s="137" t="s">
        <v>2055</v>
      </c>
      <c r="F1332" s="128">
        <v>0</v>
      </c>
    </row>
    <row r="1333" spans="2:6">
      <c r="B1333" s="94"/>
      <c r="C1333" s="79" t="s">
        <v>1330</v>
      </c>
      <c r="D1333" s="84" t="s">
        <v>1331</v>
      </c>
      <c r="E1333" s="137" t="s">
        <v>2055</v>
      </c>
      <c r="F1333" s="128">
        <v>0</v>
      </c>
    </row>
    <row r="1334" spans="2:6">
      <c r="B1334" s="94"/>
      <c r="C1334" s="79" t="s">
        <v>1332</v>
      </c>
      <c r="D1334" s="84" t="s">
        <v>1333</v>
      </c>
      <c r="E1334" s="137" t="s">
        <v>2055</v>
      </c>
      <c r="F1334" s="128">
        <v>0</v>
      </c>
    </row>
    <row r="1335" spans="2:6">
      <c r="B1335" s="94"/>
      <c r="C1335" s="79" t="s">
        <v>1334</v>
      </c>
      <c r="D1335" s="84" t="s">
        <v>1335</v>
      </c>
      <c r="E1335" s="137" t="s">
        <v>2055</v>
      </c>
      <c r="F1335" s="128">
        <v>0</v>
      </c>
    </row>
    <row r="1336" spans="2:6">
      <c r="B1336" s="94"/>
      <c r="C1336" s="79" t="s">
        <v>1336</v>
      </c>
      <c r="D1336" s="84" t="s">
        <v>1337</v>
      </c>
      <c r="E1336" s="137" t="s">
        <v>2055</v>
      </c>
      <c r="F1336" s="128">
        <v>0</v>
      </c>
    </row>
    <row r="1337" spans="2:6">
      <c r="B1337" s="94"/>
      <c r="C1337" s="79" t="s">
        <v>1338</v>
      </c>
      <c r="D1337" s="84" t="s">
        <v>1339</v>
      </c>
      <c r="E1337" s="137" t="s">
        <v>2055</v>
      </c>
      <c r="F1337" s="128">
        <v>0</v>
      </c>
    </row>
    <row r="1338" spans="2:6">
      <c r="B1338" s="94"/>
      <c r="C1338" s="79" t="s">
        <v>1340</v>
      </c>
      <c r="D1338" s="84" t="s">
        <v>1341</v>
      </c>
      <c r="E1338" s="137" t="s">
        <v>2055</v>
      </c>
      <c r="F1338" s="128">
        <v>0</v>
      </c>
    </row>
    <row r="1339" spans="2:6">
      <c r="B1339" s="94"/>
      <c r="C1339" s="79" t="s">
        <v>1342</v>
      </c>
      <c r="D1339" s="84" t="s">
        <v>1343</v>
      </c>
      <c r="E1339" s="137" t="s">
        <v>2055</v>
      </c>
      <c r="F1339" s="128">
        <v>135</v>
      </c>
    </row>
    <row r="1340" spans="2:6">
      <c r="B1340" s="94"/>
      <c r="C1340" s="79" t="s">
        <v>1344</v>
      </c>
      <c r="D1340" s="84" t="s">
        <v>1345</v>
      </c>
      <c r="E1340" s="137" t="s">
        <v>2055</v>
      </c>
      <c r="F1340" s="128">
        <v>191</v>
      </c>
    </row>
    <row r="1341" spans="2:6">
      <c r="B1341" s="94"/>
      <c r="C1341" s="79" t="s">
        <v>1346</v>
      </c>
      <c r="D1341" s="84" t="s">
        <v>1347</v>
      </c>
      <c r="E1341" s="137" t="s">
        <v>2055</v>
      </c>
      <c r="F1341" s="128">
        <v>0</v>
      </c>
    </row>
    <row r="1342" spans="2:6">
      <c r="B1342" s="94"/>
      <c r="C1342" s="79" t="s">
        <v>1348</v>
      </c>
      <c r="D1342" s="84" t="s">
        <v>1349</v>
      </c>
      <c r="E1342" s="137" t="s">
        <v>2055</v>
      </c>
      <c r="F1342" s="128">
        <v>385</v>
      </c>
    </row>
    <row r="1343" spans="2:6">
      <c r="B1343" s="94"/>
      <c r="C1343" s="79" t="s">
        <v>1350</v>
      </c>
      <c r="D1343" s="84" t="s">
        <v>1351</v>
      </c>
      <c r="E1343" s="137" t="s">
        <v>2055</v>
      </c>
      <c r="F1343" s="128">
        <v>100</v>
      </c>
    </row>
    <row r="1344" spans="2:6">
      <c r="B1344" s="94"/>
      <c r="C1344" s="79" t="s">
        <v>1352</v>
      </c>
      <c r="D1344" s="84" t="s">
        <v>1353</v>
      </c>
      <c r="E1344" s="137" t="s">
        <v>2055</v>
      </c>
      <c r="F1344" s="128">
        <v>75</v>
      </c>
    </row>
    <row r="1345" spans="2:6">
      <c r="B1345" s="94"/>
      <c r="C1345" s="79" t="s">
        <v>1354</v>
      </c>
      <c r="D1345" s="84" t="s">
        <v>1355</v>
      </c>
      <c r="E1345" s="137" t="s">
        <v>2055</v>
      </c>
      <c r="F1345" s="128">
        <v>0</v>
      </c>
    </row>
    <row r="1346" spans="2:6">
      <c r="B1346" s="94"/>
      <c r="C1346" s="79" t="s">
        <v>1356</v>
      </c>
      <c r="D1346" s="84" t="s">
        <v>1357</v>
      </c>
      <c r="E1346" s="137" t="s">
        <v>2055</v>
      </c>
      <c r="F1346" s="128">
        <v>5</v>
      </c>
    </row>
    <row r="1347" spans="2:6">
      <c r="B1347" s="94"/>
      <c r="C1347" s="79" t="s">
        <v>1358</v>
      </c>
      <c r="D1347" s="84" t="s">
        <v>1359</v>
      </c>
      <c r="E1347" s="137" t="s">
        <v>2055</v>
      </c>
      <c r="F1347" s="128">
        <v>0</v>
      </c>
    </row>
    <row r="1348" spans="2:6">
      <c r="B1348" s="94"/>
      <c r="C1348" s="79" t="s">
        <v>1360</v>
      </c>
      <c r="D1348" s="84" t="s">
        <v>1361</v>
      </c>
      <c r="E1348" s="137" t="s">
        <v>2055</v>
      </c>
      <c r="F1348" s="128">
        <v>0</v>
      </c>
    </row>
    <row r="1349" spans="2:6">
      <c r="B1349" s="94"/>
      <c r="C1349" s="20"/>
      <c r="D1349" s="53" t="s">
        <v>1362</v>
      </c>
      <c r="E1349" s="137" t="s">
        <v>2055</v>
      </c>
      <c r="F1349" s="128">
        <v>0</v>
      </c>
    </row>
    <row r="1350" spans="2:6">
      <c r="B1350" s="94"/>
      <c r="C1350" s="9" t="s">
        <v>1363</v>
      </c>
      <c r="D1350" s="80" t="s">
        <v>1364</v>
      </c>
      <c r="E1350" s="137" t="s">
        <v>2055</v>
      </c>
      <c r="F1350" s="128">
        <v>0</v>
      </c>
    </row>
    <row r="1351" spans="2:6">
      <c r="B1351" s="94"/>
      <c r="C1351" s="9" t="s">
        <v>1365</v>
      </c>
      <c r="D1351" s="80" t="s">
        <v>1366</v>
      </c>
      <c r="E1351" s="137" t="s">
        <v>2055</v>
      </c>
      <c r="F1351" s="128">
        <v>0</v>
      </c>
    </row>
    <row r="1352" spans="2:6">
      <c r="B1352" s="94"/>
      <c r="C1352" s="9" t="s">
        <v>1367</v>
      </c>
      <c r="D1352" s="80" t="s">
        <v>1368</v>
      </c>
      <c r="E1352" s="137" t="s">
        <v>2055</v>
      </c>
      <c r="F1352" s="128">
        <v>0</v>
      </c>
    </row>
    <row r="1353" spans="2:6">
      <c r="B1353" s="94"/>
      <c r="C1353" s="9" t="s">
        <v>1369</v>
      </c>
      <c r="D1353" s="80" t="s">
        <v>1370</v>
      </c>
      <c r="E1353" s="137" t="s">
        <v>2055</v>
      </c>
      <c r="F1353" s="128">
        <v>0</v>
      </c>
    </row>
    <row r="1354" spans="2:6">
      <c r="B1354" s="94"/>
      <c r="C1354" s="9" t="s">
        <v>1371</v>
      </c>
      <c r="D1354" s="80" t="s">
        <v>1372</v>
      </c>
      <c r="E1354" s="137" t="s">
        <v>2055</v>
      </c>
      <c r="F1354" s="128">
        <v>0</v>
      </c>
    </row>
    <row r="1355" spans="2:6">
      <c r="B1355" s="94"/>
      <c r="C1355" s="9" t="s">
        <v>1373</v>
      </c>
      <c r="D1355" s="80" t="s">
        <v>1374</v>
      </c>
      <c r="E1355" s="137" t="s">
        <v>2055</v>
      </c>
      <c r="F1355" s="128">
        <v>0</v>
      </c>
    </row>
    <row r="1356" spans="2:6">
      <c r="B1356" s="94"/>
      <c r="C1356" s="9" t="s">
        <v>1375</v>
      </c>
      <c r="D1356" s="80" t="s">
        <v>1376</v>
      </c>
      <c r="E1356" s="137" t="s">
        <v>2055</v>
      </c>
      <c r="F1356" s="128">
        <v>0</v>
      </c>
    </row>
    <row r="1357" spans="2:6">
      <c r="B1357" s="94"/>
      <c r="C1357" s="9" t="s">
        <v>1377</v>
      </c>
      <c r="D1357" s="86" t="s">
        <v>1378</v>
      </c>
      <c r="E1357" s="137" t="s">
        <v>2055</v>
      </c>
      <c r="F1357" s="128">
        <v>0</v>
      </c>
    </row>
    <row r="1358" spans="2:6">
      <c r="B1358" s="94"/>
      <c r="C1358" s="9" t="s">
        <v>1379</v>
      </c>
      <c r="D1358" s="86" t="s">
        <v>1378</v>
      </c>
      <c r="E1358" s="137" t="s">
        <v>2055</v>
      </c>
      <c r="F1358" s="128">
        <v>0</v>
      </c>
    </row>
    <row r="1359" spans="2:6">
      <c r="B1359" s="94"/>
      <c r="C1359" s="9" t="s">
        <v>1380</v>
      </c>
      <c r="D1359" s="86" t="s">
        <v>1378</v>
      </c>
      <c r="E1359" s="137" t="s">
        <v>2055</v>
      </c>
      <c r="F1359" s="128">
        <v>0</v>
      </c>
    </row>
    <row r="1360" spans="2:6">
      <c r="B1360" s="94"/>
      <c r="C1360" s="9" t="s">
        <v>1381</v>
      </c>
      <c r="D1360" s="80" t="s">
        <v>1382</v>
      </c>
      <c r="E1360" s="137" t="s">
        <v>2055</v>
      </c>
      <c r="F1360" s="128">
        <v>0</v>
      </c>
    </row>
    <row r="1361" spans="2:6">
      <c r="B1361" s="94"/>
      <c r="C1361" s="9" t="s">
        <v>1383</v>
      </c>
      <c r="D1361" s="80" t="s">
        <v>1384</v>
      </c>
      <c r="E1361" s="137" t="s">
        <v>2055</v>
      </c>
      <c r="F1361" s="128">
        <v>0</v>
      </c>
    </row>
    <row r="1362" spans="2:6">
      <c r="B1362" s="94"/>
      <c r="C1362" s="9" t="s">
        <v>1385</v>
      </c>
      <c r="D1362" s="80" t="s">
        <v>1384</v>
      </c>
      <c r="E1362" s="137" t="s">
        <v>2055</v>
      </c>
      <c r="F1362" s="128">
        <v>0</v>
      </c>
    </row>
    <row r="1363" spans="2:6">
      <c r="B1363" s="94"/>
      <c r="C1363" s="9" t="s">
        <v>1386</v>
      </c>
      <c r="D1363" s="80" t="s">
        <v>1384</v>
      </c>
      <c r="E1363" s="137" t="s">
        <v>2055</v>
      </c>
      <c r="F1363" s="128">
        <v>0</v>
      </c>
    </row>
    <row r="1364" spans="2:6" hidden="1">
      <c r="B1364" s="70"/>
      <c r="C1364" s="102" t="s">
        <v>1583</v>
      </c>
      <c r="D1364" s="103"/>
      <c r="E1364" s="137" t="s">
        <v>2055</v>
      </c>
      <c r="F1364" s="128">
        <v>0</v>
      </c>
    </row>
    <row r="1365" spans="2:6" hidden="1">
      <c r="B1365" s="70"/>
      <c r="C1365" s="102" t="s">
        <v>1584</v>
      </c>
      <c r="D1365" s="103"/>
      <c r="E1365" s="137" t="s">
        <v>2055</v>
      </c>
      <c r="F1365" s="128">
        <v>0</v>
      </c>
    </row>
    <row r="1366" spans="2:6" hidden="1">
      <c r="B1366" s="70"/>
      <c r="C1366" s="102" t="s">
        <v>1585</v>
      </c>
      <c r="D1366" s="103"/>
      <c r="E1366" s="137" t="s">
        <v>2055</v>
      </c>
      <c r="F1366" s="128">
        <v>0</v>
      </c>
    </row>
    <row r="1367" spans="2:6" hidden="1">
      <c r="B1367" s="70"/>
      <c r="C1367" s="102" t="s">
        <v>1586</v>
      </c>
      <c r="D1367" s="103"/>
      <c r="E1367" s="137" t="s">
        <v>2055</v>
      </c>
      <c r="F1367" s="128">
        <v>0</v>
      </c>
    </row>
    <row r="1368" spans="2:6" hidden="1">
      <c r="B1368" s="70"/>
      <c r="C1368" s="102" t="s">
        <v>1582</v>
      </c>
      <c r="D1368" s="103"/>
      <c r="E1368" s="137" t="s">
        <v>2055</v>
      </c>
      <c r="F1368" s="128">
        <v>0</v>
      </c>
    </row>
    <row r="1369" spans="2:6" hidden="1">
      <c r="B1369" s="70"/>
      <c r="C1369" s="102" t="s">
        <v>1581</v>
      </c>
      <c r="D1369" s="103"/>
      <c r="E1369" s="137" t="s">
        <v>2055</v>
      </c>
      <c r="F1369" s="128">
        <v>0</v>
      </c>
    </row>
    <row r="1370" spans="2:6" hidden="1">
      <c r="B1370" s="70"/>
      <c r="C1370" s="102" t="s">
        <v>1587</v>
      </c>
      <c r="D1370" s="103"/>
      <c r="E1370" s="137" t="s">
        <v>2055</v>
      </c>
      <c r="F1370" s="128">
        <v>0</v>
      </c>
    </row>
    <row r="1371" spans="2:6" hidden="1">
      <c r="B1371" s="70"/>
      <c r="C1371" s="102" t="s">
        <v>1588</v>
      </c>
      <c r="D1371" s="103"/>
      <c r="E1371" s="137" t="s">
        <v>2055</v>
      </c>
      <c r="F1371" s="128">
        <v>0</v>
      </c>
    </row>
    <row r="1372" spans="2:6">
      <c r="B1372" s="94"/>
      <c r="C1372" s="9" t="s">
        <v>1387</v>
      </c>
      <c r="D1372" s="80" t="s">
        <v>1388</v>
      </c>
      <c r="E1372" s="137" t="s">
        <v>2055</v>
      </c>
      <c r="F1372" s="128">
        <v>0</v>
      </c>
    </row>
    <row r="1373" spans="2:6">
      <c r="B1373" s="94"/>
      <c r="C1373" s="9" t="s">
        <v>1389</v>
      </c>
      <c r="D1373" s="80" t="s">
        <v>1390</v>
      </c>
      <c r="E1373" s="137" t="s">
        <v>2055</v>
      </c>
      <c r="F1373" s="128">
        <v>0</v>
      </c>
    </row>
    <row r="1374" spans="2:6">
      <c r="B1374" s="94"/>
      <c r="C1374" s="9" t="s">
        <v>1391</v>
      </c>
      <c r="D1374" s="80" t="s">
        <v>1368</v>
      </c>
      <c r="E1374" s="137" t="s">
        <v>2055</v>
      </c>
      <c r="F1374" s="128">
        <v>0</v>
      </c>
    </row>
    <row r="1375" spans="2:6">
      <c r="B1375" s="94"/>
      <c r="C1375" s="9" t="s">
        <v>1392</v>
      </c>
      <c r="D1375" s="80" t="s">
        <v>1370</v>
      </c>
      <c r="E1375" s="137" t="s">
        <v>2055</v>
      </c>
      <c r="F1375" s="128">
        <v>0</v>
      </c>
    </row>
    <row r="1376" spans="2:6">
      <c r="B1376" s="94"/>
      <c r="C1376" s="9" t="s">
        <v>1393</v>
      </c>
      <c r="D1376" s="80" t="s">
        <v>1372</v>
      </c>
      <c r="E1376" s="137" t="s">
        <v>2055</v>
      </c>
      <c r="F1376" s="128">
        <v>0</v>
      </c>
    </row>
    <row r="1377" spans="2:6">
      <c r="B1377" s="94"/>
      <c r="C1377" s="9" t="s">
        <v>1394</v>
      </c>
      <c r="D1377" s="80" t="s">
        <v>1374</v>
      </c>
      <c r="E1377" s="137" t="s">
        <v>2055</v>
      </c>
      <c r="F1377" s="128">
        <v>0</v>
      </c>
    </row>
    <row r="1378" spans="2:6">
      <c r="B1378" s="94"/>
      <c r="C1378" s="9" t="s">
        <v>1395</v>
      </c>
      <c r="D1378" s="80" t="s">
        <v>1396</v>
      </c>
      <c r="E1378" s="137" t="s">
        <v>2055</v>
      </c>
      <c r="F1378" s="128">
        <v>0</v>
      </c>
    </row>
    <row r="1379" spans="2:6">
      <c r="B1379" s="94"/>
      <c r="C1379" s="9" t="s">
        <v>1397</v>
      </c>
      <c r="D1379" s="80" t="s">
        <v>1398</v>
      </c>
      <c r="E1379" s="137" t="s">
        <v>2055</v>
      </c>
      <c r="F1379" s="128">
        <v>0</v>
      </c>
    </row>
    <row r="1380" spans="2:6">
      <c r="B1380" s="94"/>
      <c r="C1380" s="9" t="s">
        <v>1399</v>
      </c>
      <c r="D1380" s="80" t="s">
        <v>1400</v>
      </c>
      <c r="E1380" s="137" t="s">
        <v>2055</v>
      </c>
      <c r="F1380" s="128">
        <v>0</v>
      </c>
    </row>
    <row r="1381" spans="2:6">
      <c r="B1381" s="94"/>
      <c r="C1381" s="9" t="s">
        <v>1401</v>
      </c>
      <c r="D1381" s="80" t="s">
        <v>1402</v>
      </c>
      <c r="E1381" s="137" t="s">
        <v>2055</v>
      </c>
      <c r="F1381" s="128">
        <v>0</v>
      </c>
    </row>
    <row r="1382" spans="2:6">
      <c r="B1382" s="94"/>
      <c r="C1382" s="9" t="s">
        <v>1403</v>
      </c>
      <c r="D1382" s="80" t="s">
        <v>1404</v>
      </c>
      <c r="E1382" s="137" t="s">
        <v>2055</v>
      </c>
      <c r="F1382" s="128">
        <v>0</v>
      </c>
    </row>
    <row r="1383" spans="2:6">
      <c r="B1383" s="94"/>
      <c r="C1383" s="9" t="s">
        <v>1405</v>
      </c>
      <c r="D1383" s="80" t="s">
        <v>1406</v>
      </c>
      <c r="E1383" s="137" t="s">
        <v>2055</v>
      </c>
      <c r="F1383" s="128">
        <v>0</v>
      </c>
    </row>
    <row r="1384" spans="2:6">
      <c r="B1384" s="94"/>
      <c r="C1384" s="9" t="s">
        <v>1407</v>
      </c>
      <c r="D1384" s="80" t="s">
        <v>1408</v>
      </c>
      <c r="E1384" s="137" t="s">
        <v>2055</v>
      </c>
      <c r="F1384" s="128">
        <v>0</v>
      </c>
    </row>
    <row r="1385" spans="2:6">
      <c r="B1385" s="94"/>
      <c r="C1385" s="9" t="s">
        <v>1409</v>
      </c>
      <c r="D1385" s="80" t="s">
        <v>1410</v>
      </c>
      <c r="E1385" s="137" t="s">
        <v>2055</v>
      </c>
      <c r="F1385" s="128">
        <v>0</v>
      </c>
    </row>
    <row r="1386" spans="2:6">
      <c r="B1386" s="94"/>
      <c r="C1386" s="20"/>
      <c r="D1386" s="80" t="s">
        <v>1411</v>
      </c>
      <c r="E1386" s="137" t="s">
        <v>2055</v>
      </c>
      <c r="F1386" s="128">
        <v>0</v>
      </c>
    </row>
    <row r="1387" spans="2:6">
      <c r="B1387" s="70"/>
      <c r="C1387" s="9" t="s">
        <v>1580</v>
      </c>
      <c r="D1387" s="86" t="s">
        <v>1579</v>
      </c>
      <c r="E1387" s="137" t="s">
        <v>2055</v>
      </c>
      <c r="F1387" s="128">
        <v>0</v>
      </c>
    </row>
    <row r="1388" spans="2:6">
      <c r="B1388" s="94"/>
      <c r="C1388" s="9" t="s">
        <v>1412</v>
      </c>
      <c r="D1388" s="86" t="s">
        <v>1413</v>
      </c>
      <c r="E1388" s="137" t="s">
        <v>2055</v>
      </c>
      <c r="F1388" s="128">
        <v>0</v>
      </c>
    </row>
    <row r="1389" spans="2:6">
      <c r="B1389" s="94"/>
      <c r="C1389" s="9" t="s">
        <v>1414</v>
      </c>
      <c r="D1389" s="86" t="s">
        <v>1415</v>
      </c>
      <c r="E1389" s="137" t="s">
        <v>2055</v>
      </c>
      <c r="F1389" s="128">
        <v>0</v>
      </c>
    </row>
    <row r="1390" spans="2:6">
      <c r="B1390" s="70"/>
      <c r="C1390" s="102"/>
      <c r="D1390" s="86" t="s">
        <v>1576</v>
      </c>
      <c r="E1390" s="137" t="s">
        <v>2055</v>
      </c>
      <c r="F1390" s="128">
        <v>0</v>
      </c>
    </row>
    <row r="1391" spans="2:6">
      <c r="B1391" s="94"/>
      <c r="C1391" s="9" t="s">
        <v>1416</v>
      </c>
      <c r="D1391" s="86" t="s">
        <v>1417</v>
      </c>
      <c r="E1391" s="137" t="s">
        <v>2055</v>
      </c>
      <c r="F1391" s="128">
        <v>0</v>
      </c>
    </row>
    <row r="1392" spans="2:6">
      <c r="B1392" s="94"/>
      <c r="C1392" s="9" t="s">
        <v>1418</v>
      </c>
      <c r="D1392" s="86" t="s">
        <v>1419</v>
      </c>
      <c r="E1392" s="137" t="s">
        <v>2055</v>
      </c>
      <c r="F1392" s="128">
        <v>0</v>
      </c>
    </row>
    <row r="1393" spans="2:6">
      <c r="B1393" s="94"/>
      <c r="C1393" s="9"/>
      <c r="D1393" s="80" t="s">
        <v>1420</v>
      </c>
      <c r="E1393" s="137" t="s">
        <v>2055</v>
      </c>
      <c r="F1393" s="128">
        <v>0</v>
      </c>
    </row>
    <row r="1394" spans="2:6">
      <c r="B1394" s="70"/>
      <c r="C1394" s="102" t="s">
        <v>1578</v>
      </c>
      <c r="D1394" s="80" t="s">
        <v>1577</v>
      </c>
      <c r="E1394" s="137" t="s">
        <v>2055</v>
      </c>
      <c r="F1394" s="128">
        <v>0</v>
      </c>
    </row>
    <row r="1395" spans="2:6">
      <c r="B1395" s="94"/>
      <c r="C1395" s="9"/>
      <c r="D1395" s="80" t="s">
        <v>1421</v>
      </c>
      <c r="E1395" s="137" t="s">
        <v>2055</v>
      </c>
      <c r="F1395" s="128">
        <v>0</v>
      </c>
    </row>
    <row r="1396" spans="2:6">
      <c r="B1396" s="94"/>
      <c r="C1396" s="9"/>
      <c r="D1396" s="80" t="s">
        <v>1422</v>
      </c>
      <c r="E1396" s="137" t="s">
        <v>2055</v>
      </c>
      <c r="F1396" s="128">
        <v>0</v>
      </c>
    </row>
    <row r="1397" spans="2:6">
      <c r="B1397" s="94"/>
      <c r="C1397" s="20"/>
      <c r="D1397" s="80" t="s">
        <v>1423</v>
      </c>
      <c r="E1397" s="137" t="s">
        <v>2055</v>
      </c>
      <c r="F1397" s="128">
        <v>0</v>
      </c>
    </row>
    <row r="1398" spans="2:6">
      <c r="B1398" s="94"/>
      <c r="C1398" s="9" t="s">
        <v>1424</v>
      </c>
      <c r="D1398" s="86" t="s">
        <v>1425</v>
      </c>
      <c r="E1398" s="137" t="s">
        <v>2055</v>
      </c>
      <c r="F1398" s="128">
        <v>0</v>
      </c>
    </row>
    <row r="1399" spans="2:6">
      <c r="B1399" s="94"/>
      <c r="C1399" s="9" t="s">
        <v>1426</v>
      </c>
      <c r="D1399" s="86" t="s">
        <v>1427</v>
      </c>
      <c r="E1399" s="137" t="s">
        <v>2055</v>
      </c>
      <c r="F1399" s="128">
        <v>0</v>
      </c>
    </row>
    <row r="1400" spans="2:6">
      <c r="B1400" s="94"/>
      <c r="C1400" s="9" t="s">
        <v>1428</v>
      </c>
      <c r="D1400" s="86" t="s">
        <v>1429</v>
      </c>
      <c r="E1400" s="137" t="s">
        <v>2055</v>
      </c>
      <c r="F1400" s="128">
        <v>0</v>
      </c>
    </row>
    <row r="1401" spans="2:6">
      <c r="B1401" s="94"/>
      <c r="C1401" s="9"/>
      <c r="D1401" s="80" t="s">
        <v>1430</v>
      </c>
      <c r="E1401" s="137" t="s">
        <v>2055</v>
      </c>
      <c r="F1401" s="128">
        <v>0</v>
      </c>
    </row>
    <row r="1402" spans="2:6">
      <c r="B1402" s="94"/>
      <c r="C1402" s="9" t="s">
        <v>1431</v>
      </c>
      <c r="D1402" s="86" t="s">
        <v>1432</v>
      </c>
      <c r="E1402" s="137" t="s">
        <v>2055</v>
      </c>
      <c r="F1402" s="128">
        <v>0</v>
      </c>
    </row>
    <row r="1403" spans="2:6">
      <c r="B1403" s="94"/>
      <c r="C1403" s="9" t="s">
        <v>1433</v>
      </c>
      <c r="D1403" s="86" t="s">
        <v>1434</v>
      </c>
      <c r="E1403" s="137" t="s">
        <v>2055</v>
      </c>
      <c r="F1403" s="128">
        <v>4</v>
      </c>
    </row>
    <row r="1404" spans="2:6">
      <c r="B1404" s="94"/>
      <c r="C1404" s="9" t="s">
        <v>1435</v>
      </c>
      <c r="D1404" s="86" t="s">
        <v>1436</v>
      </c>
      <c r="E1404" s="137" t="s">
        <v>2055</v>
      </c>
      <c r="F1404" s="128">
        <v>1</v>
      </c>
    </row>
    <row r="1405" spans="2:6">
      <c r="B1405" s="94"/>
      <c r="C1405" s="9" t="s">
        <v>1437</v>
      </c>
      <c r="D1405" s="80" t="s">
        <v>1438</v>
      </c>
      <c r="E1405" s="137" t="s">
        <v>2055</v>
      </c>
      <c r="F1405" s="128">
        <v>1</v>
      </c>
    </row>
    <row r="1406" spans="2:6">
      <c r="B1406" s="94"/>
      <c r="C1406" s="9" t="s">
        <v>1439</v>
      </c>
      <c r="D1406" s="80" t="s">
        <v>1440</v>
      </c>
      <c r="E1406" s="137" t="s">
        <v>2055</v>
      </c>
      <c r="F1406" s="128">
        <v>1</v>
      </c>
    </row>
    <row r="1407" spans="2:6">
      <c r="B1407" s="94"/>
      <c r="C1407" s="20"/>
      <c r="D1407" s="53" t="s">
        <v>1441</v>
      </c>
      <c r="E1407" s="137" t="s">
        <v>2055</v>
      </c>
      <c r="F1407" s="128">
        <v>1</v>
      </c>
    </row>
    <row r="1408" spans="2:6">
      <c r="B1408" s="94"/>
      <c r="C1408" s="87" t="s">
        <v>1442</v>
      </c>
      <c r="D1408" s="88" t="s">
        <v>1443</v>
      </c>
      <c r="E1408" s="137" t="s">
        <v>2055</v>
      </c>
      <c r="F1408" s="128">
        <v>1</v>
      </c>
    </row>
    <row r="1409" spans="2:6">
      <c r="B1409" s="94"/>
      <c r="C1409" s="87" t="s">
        <v>1444</v>
      </c>
      <c r="D1409" s="88" t="s">
        <v>1445</v>
      </c>
      <c r="E1409" s="137" t="s">
        <v>2055</v>
      </c>
      <c r="F1409" s="128">
        <v>1</v>
      </c>
    </row>
    <row r="1410" spans="2:6">
      <c r="B1410" s="94"/>
      <c r="C1410" s="87" t="s">
        <v>1446</v>
      </c>
      <c r="D1410" s="88" t="s">
        <v>1447</v>
      </c>
      <c r="E1410" s="137" t="s">
        <v>2055</v>
      </c>
      <c r="F1410" s="128">
        <v>1</v>
      </c>
    </row>
    <row r="1411" spans="2:6">
      <c r="B1411" s="94"/>
      <c r="C1411" s="87" t="s">
        <v>1448</v>
      </c>
      <c r="D1411" s="88" t="s">
        <v>1449</v>
      </c>
      <c r="E1411" s="137" t="s">
        <v>2055</v>
      </c>
      <c r="F1411" s="128">
        <v>1</v>
      </c>
    </row>
    <row r="1412" spans="2:6">
      <c r="B1412" s="94"/>
      <c r="C1412" s="87" t="s">
        <v>1450</v>
      </c>
      <c r="D1412" s="88" t="s">
        <v>1451</v>
      </c>
      <c r="E1412" s="137" t="s">
        <v>2055</v>
      </c>
      <c r="F1412" s="128">
        <v>1</v>
      </c>
    </row>
    <row r="1413" spans="2:6">
      <c r="B1413" s="94"/>
      <c r="C1413" s="87" t="s">
        <v>1452</v>
      </c>
      <c r="D1413" s="88" t="s">
        <v>1453</v>
      </c>
      <c r="E1413" s="137" t="s">
        <v>2055</v>
      </c>
      <c r="F1413" s="128">
        <v>1</v>
      </c>
    </row>
    <row r="1414" spans="2:6">
      <c r="B1414" s="94"/>
      <c r="C1414" s="87" t="s">
        <v>1454</v>
      </c>
      <c r="D1414" s="88" t="s">
        <v>1453</v>
      </c>
      <c r="E1414" s="137" t="s">
        <v>2055</v>
      </c>
      <c r="F1414" s="128">
        <v>1</v>
      </c>
    </row>
    <row r="1415" spans="2:6">
      <c r="B1415" s="94"/>
      <c r="C1415" s="87" t="s">
        <v>1455</v>
      </c>
      <c r="D1415" s="88" t="s">
        <v>1456</v>
      </c>
      <c r="E1415" s="137" t="s">
        <v>2055</v>
      </c>
      <c r="F1415" s="128">
        <v>1</v>
      </c>
    </row>
    <row r="1416" spans="2:6">
      <c r="B1416" s="94"/>
      <c r="C1416" s="87" t="s">
        <v>1457</v>
      </c>
      <c r="D1416" s="88" t="s">
        <v>1458</v>
      </c>
      <c r="E1416" s="137" t="s">
        <v>2055</v>
      </c>
      <c r="F1416" s="128">
        <v>1</v>
      </c>
    </row>
    <row r="1417" spans="2:6">
      <c r="B1417" s="94"/>
      <c r="C1417" s="87" t="s">
        <v>1459</v>
      </c>
      <c r="D1417" s="88" t="s">
        <v>1460</v>
      </c>
      <c r="E1417" s="137" t="s">
        <v>2055</v>
      </c>
      <c r="F1417" s="128">
        <v>1</v>
      </c>
    </row>
    <row r="1418" spans="2:6">
      <c r="B1418" s="94"/>
      <c r="C1418" s="87" t="s">
        <v>1461</v>
      </c>
      <c r="D1418" s="88" t="s">
        <v>1462</v>
      </c>
      <c r="E1418" s="137" t="s">
        <v>2055</v>
      </c>
      <c r="F1418" s="128">
        <v>1</v>
      </c>
    </row>
    <row r="1419" spans="2:6">
      <c r="B1419" s="94"/>
      <c r="C1419" s="87" t="s">
        <v>1463</v>
      </c>
      <c r="D1419" s="88" t="s">
        <v>1464</v>
      </c>
      <c r="E1419" s="137" t="s">
        <v>2055</v>
      </c>
      <c r="F1419" s="128">
        <v>2</v>
      </c>
    </row>
    <row r="1420" spans="2:6">
      <c r="B1420" s="94"/>
      <c r="C1420" s="87" t="s">
        <v>1465</v>
      </c>
      <c r="D1420" s="88" t="s">
        <v>1466</v>
      </c>
      <c r="E1420" s="137" t="s">
        <v>2055</v>
      </c>
      <c r="F1420" s="128">
        <v>2</v>
      </c>
    </row>
    <row r="1421" spans="2:6">
      <c r="B1421" s="94"/>
      <c r="C1421" s="87" t="s">
        <v>1467</v>
      </c>
      <c r="D1421" s="88" t="s">
        <v>1468</v>
      </c>
      <c r="E1421" s="137" t="s">
        <v>2055</v>
      </c>
      <c r="F1421" s="128">
        <v>3</v>
      </c>
    </row>
    <row r="1422" spans="2:6">
      <c r="B1422" s="94"/>
      <c r="C1422" s="87" t="s">
        <v>1469</v>
      </c>
      <c r="D1422" s="88" t="s">
        <v>1470</v>
      </c>
      <c r="E1422" s="137" t="s">
        <v>2055</v>
      </c>
      <c r="F1422" s="128">
        <v>0</v>
      </c>
    </row>
    <row r="1423" spans="2:6">
      <c r="B1423" s="94"/>
      <c r="C1423" s="87" t="s">
        <v>1471</v>
      </c>
      <c r="D1423" s="88" t="s">
        <v>1472</v>
      </c>
      <c r="E1423" s="137" t="s">
        <v>2055</v>
      </c>
      <c r="F1423" s="128">
        <v>0</v>
      </c>
    </row>
    <row r="1424" spans="2:6">
      <c r="B1424" s="94"/>
      <c r="C1424" s="87" t="s">
        <v>1473</v>
      </c>
      <c r="D1424" s="88" t="s">
        <v>1474</v>
      </c>
      <c r="E1424" s="137" t="s">
        <v>2055</v>
      </c>
      <c r="F1424" s="128">
        <v>1</v>
      </c>
    </row>
    <row r="1425" spans="2:6">
      <c r="B1425" s="94"/>
      <c r="C1425" s="87" t="s">
        <v>1475</v>
      </c>
      <c r="D1425" s="88" t="s">
        <v>1474</v>
      </c>
      <c r="E1425" s="137" t="s">
        <v>2055</v>
      </c>
      <c r="F1425" s="128">
        <v>0</v>
      </c>
    </row>
    <row r="1426" spans="2:6">
      <c r="B1426" s="94"/>
      <c r="C1426" s="87" t="s">
        <v>1476</v>
      </c>
      <c r="D1426" s="88" t="s">
        <v>1477</v>
      </c>
      <c r="E1426" s="137" t="s">
        <v>2055</v>
      </c>
      <c r="F1426" s="128">
        <v>0</v>
      </c>
    </row>
    <row r="1427" spans="2:6">
      <c r="B1427" s="94"/>
      <c r="C1427" s="87" t="s">
        <v>1478</v>
      </c>
      <c r="D1427" s="89" t="s">
        <v>1479</v>
      </c>
      <c r="E1427" s="137" t="s">
        <v>2055</v>
      </c>
      <c r="F1427" s="128">
        <v>0</v>
      </c>
    </row>
    <row r="1428" spans="2:6">
      <c r="B1428" s="94"/>
      <c r="C1428" s="87" t="s">
        <v>1480</v>
      </c>
      <c r="D1428" s="89" t="s">
        <v>1481</v>
      </c>
      <c r="E1428" s="137" t="s">
        <v>2055</v>
      </c>
      <c r="F1428" s="128">
        <v>2</v>
      </c>
    </row>
    <row r="1429" spans="2:6">
      <c r="B1429" s="94"/>
      <c r="C1429" s="87" t="s">
        <v>1482</v>
      </c>
      <c r="D1429" s="89" t="s">
        <v>1483</v>
      </c>
      <c r="E1429" s="137" t="s">
        <v>2055</v>
      </c>
      <c r="F1429" s="128">
        <v>1</v>
      </c>
    </row>
    <row r="1430" spans="2:6">
      <c r="B1430" s="94"/>
      <c r="C1430" s="87" t="s">
        <v>1484</v>
      </c>
      <c r="D1430" s="89" t="s">
        <v>1485</v>
      </c>
      <c r="E1430" s="137" t="s">
        <v>2055</v>
      </c>
      <c r="F1430" s="128">
        <v>2</v>
      </c>
    </row>
    <row r="1431" spans="2:6">
      <c r="B1431" s="70"/>
      <c r="C1431" s="104" t="s">
        <v>1591</v>
      </c>
      <c r="D1431" s="100" t="s">
        <v>1593</v>
      </c>
      <c r="E1431" s="137" t="s">
        <v>2055</v>
      </c>
      <c r="F1431" s="128">
        <v>1</v>
      </c>
    </row>
    <row r="1432" spans="2:6">
      <c r="B1432" s="70"/>
      <c r="C1432" s="104" t="s">
        <v>1592</v>
      </c>
      <c r="D1432" s="100" t="s">
        <v>1593</v>
      </c>
      <c r="E1432" s="137" t="s">
        <v>2055</v>
      </c>
      <c r="F1432" s="128">
        <v>2</v>
      </c>
    </row>
    <row r="1433" spans="2:6">
      <c r="B1433" s="70"/>
      <c r="C1433" s="104" t="s">
        <v>1594</v>
      </c>
      <c r="D1433" s="100" t="s">
        <v>1595</v>
      </c>
      <c r="E1433" s="137" t="s">
        <v>2055</v>
      </c>
      <c r="F1433" s="128">
        <v>1</v>
      </c>
    </row>
    <row r="1434" spans="2:6">
      <c r="B1434" s="70"/>
      <c r="C1434" s="104" t="s">
        <v>1589</v>
      </c>
      <c r="D1434" s="89" t="s">
        <v>1590</v>
      </c>
      <c r="E1434" s="137" t="s">
        <v>2055</v>
      </c>
      <c r="F1434" s="128">
        <v>1</v>
      </c>
    </row>
    <row r="1435" spans="2:6">
      <c r="B1435" s="70"/>
      <c r="C1435" s="104"/>
      <c r="D1435" s="100" t="s">
        <v>1596</v>
      </c>
      <c r="E1435" s="137" t="s">
        <v>2055</v>
      </c>
      <c r="F1435" s="128">
        <v>0</v>
      </c>
    </row>
    <row r="1436" spans="2:6">
      <c r="B1436" s="70"/>
      <c r="C1436" s="104" t="s">
        <v>1646</v>
      </c>
      <c r="D1436" s="105" t="s">
        <v>1645</v>
      </c>
      <c r="E1436" s="137" t="s">
        <v>2055</v>
      </c>
      <c r="F1436" s="128">
        <v>1</v>
      </c>
    </row>
    <row r="1437" spans="2:6">
      <c r="B1437" s="70"/>
      <c r="C1437" s="104" t="s">
        <v>1597</v>
      </c>
      <c r="D1437" s="105" t="s">
        <v>1599</v>
      </c>
      <c r="E1437" s="137" t="s">
        <v>2055</v>
      </c>
      <c r="F1437" s="128">
        <v>14</v>
      </c>
    </row>
    <row r="1438" spans="2:6">
      <c r="B1438" s="70"/>
      <c r="C1438" s="104" t="s">
        <v>1601</v>
      </c>
      <c r="D1438" s="105" t="s">
        <v>1602</v>
      </c>
      <c r="E1438" s="137" t="s">
        <v>2055</v>
      </c>
      <c r="F1438" s="128">
        <v>0</v>
      </c>
    </row>
    <row r="1439" spans="2:6">
      <c r="B1439" s="70"/>
      <c r="C1439" s="104" t="s">
        <v>1608</v>
      </c>
      <c r="D1439" s="105" t="s">
        <v>1607</v>
      </c>
      <c r="E1439" s="137" t="s">
        <v>2055</v>
      </c>
      <c r="F1439" s="128">
        <v>8</v>
      </c>
    </row>
    <row r="1440" spans="2:6">
      <c r="B1440" s="70"/>
      <c r="C1440" s="104" t="s">
        <v>1644</v>
      </c>
      <c r="D1440" s="105" t="s">
        <v>1643</v>
      </c>
      <c r="E1440" s="137" t="s">
        <v>2055</v>
      </c>
      <c r="F1440" s="128">
        <v>0</v>
      </c>
    </row>
    <row r="1441" spans="2:6">
      <c r="B1441" s="70"/>
      <c r="C1441" s="104" t="s">
        <v>1598</v>
      </c>
      <c r="D1441" s="105" t="s">
        <v>1600</v>
      </c>
      <c r="E1441" s="137" t="s">
        <v>2055</v>
      </c>
      <c r="F1441" s="128">
        <v>0</v>
      </c>
    </row>
    <row r="1442" spans="2:6">
      <c r="B1442" s="70"/>
      <c r="C1442" s="104" t="s">
        <v>1603</v>
      </c>
      <c r="D1442" s="105" t="s">
        <v>1604</v>
      </c>
      <c r="E1442" s="137" t="s">
        <v>2055</v>
      </c>
      <c r="F1442" s="128">
        <v>0</v>
      </c>
    </row>
    <row r="1443" spans="2:6">
      <c r="B1443" s="70"/>
      <c r="C1443" s="104" t="s">
        <v>1605</v>
      </c>
      <c r="D1443" s="105" t="s">
        <v>1606</v>
      </c>
      <c r="E1443" s="137" t="s">
        <v>2055</v>
      </c>
      <c r="F1443" s="128">
        <v>5</v>
      </c>
    </row>
    <row r="1444" spans="2:6">
      <c r="B1444" s="70"/>
      <c r="C1444" s="33"/>
      <c r="D1444" s="100" t="s">
        <v>1609</v>
      </c>
      <c r="E1444" s="137" t="s">
        <v>2055</v>
      </c>
      <c r="F1444" s="128">
        <v>4</v>
      </c>
    </row>
    <row r="1445" spans="2:6">
      <c r="B1445" s="70"/>
      <c r="C1445" s="33" t="s">
        <v>1610</v>
      </c>
      <c r="D1445" s="105" t="s">
        <v>1611</v>
      </c>
      <c r="E1445" s="137" t="s">
        <v>2055</v>
      </c>
      <c r="F1445" s="128">
        <v>3</v>
      </c>
    </row>
    <row r="1446" spans="2:6">
      <c r="B1446" s="70"/>
      <c r="C1446" s="33" t="s">
        <v>1615</v>
      </c>
      <c r="D1446" s="105" t="s">
        <v>1616</v>
      </c>
      <c r="E1446" s="137" t="s">
        <v>2055</v>
      </c>
      <c r="F1446" s="128">
        <v>0</v>
      </c>
    </row>
    <row r="1447" spans="2:6">
      <c r="B1447" s="70"/>
      <c r="C1447" s="33" t="s">
        <v>1618</v>
      </c>
      <c r="D1447" s="105" t="s">
        <v>1619</v>
      </c>
      <c r="E1447" s="137" t="s">
        <v>2055</v>
      </c>
      <c r="F1447" s="128">
        <v>10</v>
      </c>
    </row>
    <row r="1448" spans="2:6">
      <c r="B1448" s="70"/>
      <c r="C1448" s="33" t="s">
        <v>1624</v>
      </c>
      <c r="D1448" s="105" t="s">
        <v>1625</v>
      </c>
      <c r="E1448" s="137" t="s">
        <v>2055</v>
      </c>
      <c r="F1448" s="128">
        <v>200</v>
      </c>
    </row>
    <row r="1449" spans="2:6">
      <c r="B1449" s="70"/>
      <c r="C1449" s="33" t="s">
        <v>1612</v>
      </c>
      <c r="D1449" s="105" t="s">
        <v>1614</v>
      </c>
      <c r="E1449" s="137" t="s">
        <v>2055</v>
      </c>
      <c r="F1449" s="128">
        <v>0</v>
      </c>
    </row>
    <row r="1450" spans="2:6">
      <c r="B1450" s="70"/>
      <c r="C1450" s="33" t="s">
        <v>1617</v>
      </c>
      <c r="D1450" s="105" t="s">
        <v>1613</v>
      </c>
      <c r="E1450" s="137" t="s">
        <v>2055</v>
      </c>
      <c r="F1450" s="128">
        <v>0</v>
      </c>
    </row>
    <row r="1451" spans="2:6">
      <c r="B1451" s="70"/>
      <c r="C1451" s="33" t="s">
        <v>1620</v>
      </c>
      <c r="D1451" s="105" t="s">
        <v>1621</v>
      </c>
      <c r="E1451" s="137" t="s">
        <v>2055</v>
      </c>
      <c r="F1451" s="128">
        <v>0</v>
      </c>
    </row>
    <row r="1452" spans="2:6">
      <c r="B1452" s="70"/>
      <c r="C1452" s="33" t="s">
        <v>1622</v>
      </c>
      <c r="D1452" s="105" t="s">
        <v>1623</v>
      </c>
      <c r="E1452" s="137" t="s">
        <v>2055</v>
      </c>
      <c r="F1452" s="128">
        <v>0</v>
      </c>
    </row>
    <row r="1453" spans="2:6">
      <c r="B1453" s="70"/>
      <c r="C1453" s="33"/>
      <c r="D1453" s="100" t="s">
        <v>1626</v>
      </c>
      <c r="E1453" s="137" t="s">
        <v>2055</v>
      </c>
      <c r="F1453" s="128">
        <v>0</v>
      </c>
    </row>
    <row r="1454" spans="2:6">
      <c r="B1454" s="70"/>
      <c r="C1454" s="33" t="s">
        <v>1628</v>
      </c>
      <c r="D1454" s="105" t="s">
        <v>1627</v>
      </c>
      <c r="E1454" s="137" t="s">
        <v>2055</v>
      </c>
      <c r="F1454" s="128">
        <v>0</v>
      </c>
    </row>
    <row r="1455" spans="2:6">
      <c r="B1455" s="70"/>
      <c r="C1455" s="33" t="s">
        <v>1631</v>
      </c>
      <c r="D1455" s="105" t="s">
        <v>1630</v>
      </c>
      <c r="E1455" s="137" t="s">
        <v>2055</v>
      </c>
      <c r="F1455" s="128">
        <v>0</v>
      </c>
    </row>
    <row r="1456" spans="2:6">
      <c r="B1456" s="70"/>
      <c r="C1456" s="33" t="s">
        <v>1640</v>
      </c>
      <c r="D1456" s="105" t="s">
        <v>1639</v>
      </c>
      <c r="E1456" s="137" t="s">
        <v>2055</v>
      </c>
      <c r="F1456" s="128">
        <v>0</v>
      </c>
    </row>
    <row r="1457" spans="2:6">
      <c r="B1457" s="70"/>
      <c r="C1457" s="33" t="s">
        <v>1642</v>
      </c>
      <c r="D1457" s="105" t="s">
        <v>1641</v>
      </c>
      <c r="E1457" s="137" t="s">
        <v>2055</v>
      </c>
      <c r="F1457" s="128">
        <v>2</v>
      </c>
    </row>
    <row r="1458" spans="2:6">
      <c r="B1458" s="70"/>
      <c r="C1458" s="33" t="s">
        <v>1629</v>
      </c>
      <c r="D1458" s="105" t="s">
        <v>1635</v>
      </c>
      <c r="E1458" s="137" t="s">
        <v>2055</v>
      </c>
      <c r="F1458" s="128">
        <v>0</v>
      </c>
    </row>
    <row r="1459" spans="2:6">
      <c r="B1459" s="70"/>
      <c r="C1459" s="33" t="s">
        <v>1632</v>
      </c>
      <c r="D1459" s="105" t="s">
        <v>1634</v>
      </c>
      <c r="E1459" s="137" t="s">
        <v>2055</v>
      </c>
      <c r="F1459" s="128">
        <v>2</v>
      </c>
    </row>
    <row r="1460" spans="2:6">
      <c r="B1460" s="70"/>
      <c r="C1460" s="33" t="s">
        <v>1636</v>
      </c>
      <c r="D1460" s="105" t="s">
        <v>1633</v>
      </c>
      <c r="E1460" s="137" t="s">
        <v>2055</v>
      </c>
      <c r="F1460" s="128">
        <v>0</v>
      </c>
    </row>
    <row r="1461" spans="2:6">
      <c r="B1461" s="70"/>
      <c r="C1461" s="33" t="s">
        <v>1638</v>
      </c>
      <c r="D1461" s="105" t="s">
        <v>1637</v>
      </c>
      <c r="E1461" s="137" t="s">
        <v>2055</v>
      </c>
      <c r="F1461" s="128">
        <v>2</v>
      </c>
    </row>
    <row r="1462" spans="2:6">
      <c r="B1462" s="70"/>
      <c r="C1462" s="33"/>
      <c r="D1462" s="100" t="s">
        <v>1707</v>
      </c>
      <c r="E1462" s="137" t="s">
        <v>2055</v>
      </c>
      <c r="F1462" s="128">
        <v>7</v>
      </c>
    </row>
    <row r="1463" spans="2:6">
      <c r="B1463" s="70"/>
      <c r="C1463" s="33"/>
      <c r="D1463" s="100" t="s">
        <v>1723</v>
      </c>
      <c r="E1463" s="137" t="s">
        <v>2055</v>
      </c>
      <c r="F1463" s="128">
        <v>0</v>
      </c>
    </row>
    <row r="1464" spans="2:6">
      <c r="B1464" s="70"/>
      <c r="C1464" s="33" t="s">
        <v>1708</v>
      </c>
      <c r="D1464" s="105" t="s">
        <v>1724</v>
      </c>
      <c r="E1464" s="137" t="s">
        <v>2055</v>
      </c>
      <c r="F1464" s="128">
        <v>0</v>
      </c>
    </row>
    <row r="1465" spans="2:6">
      <c r="B1465" s="70"/>
      <c r="C1465" s="33" t="s">
        <v>1709</v>
      </c>
      <c r="D1465" s="105" t="s">
        <v>1725</v>
      </c>
      <c r="E1465" s="137" t="s">
        <v>2055</v>
      </c>
      <c r="F1465" s="128">
        <v>0</v>
      </c>
    </row>
    <row r="1466" spans="2:6">
      <c r="B1466" s="70"/>
      <c r="C1466" s="33" t="s">
        <v>1710</v>
      </c>
      <c r="D1466" s="105" t="s">
        <v>1726</v>
      </c>
      <c r="E1466" s="137" t="s">
        <v>2055</v>
      </c>
      <c r="F1466" s="128">
        <v>11</v>
      </c>
    </row>
    <row r="1467" spans="2:6">
      <c r="B1467" s="70"/>
      <c r="C1467" s="33" t="s">
        <v>1711</v>
      </c>
      <c r="D1467" s="105" t="s">
        <v>1727</v>
      </c>
      <c r="E1467" s="137" t="s">
        <v>2055</v>
      </c>
      <c r="F1467" s="128">
        <v>0</v>
      </c>
    </row>
    <row r="1468" spans="2:6">
      <c r="B1468" s="70"/>
      <c r="C1468" s="33" t="s">
        <v>1712</v>
      </c>
      <c r="D1468" s="105" t="s">
        <v>1728</v>
      </c>
      <c r="E1468" s="137" t="s">
        <v>2055</v>
      </c>
      <c r="F1468" s="128">
        <v>0</v>
      </c>
    </row>
    <row r="1469" spans="2:6">
      <c r="B1469" s="70"/>
      <c r="C1469" s="33" t="s">
        <v>1713</v>
      </c>
      <c r="D1469" s="105" t="s">
        <v>1729</v>
      </c>
      <c r="E1469" s="137" t="s">
        <v>2055</v>
      </c>
      <c r="F1469" s="128">
        <v>1</v>
      </c>
    </row>
    <row r="1470" spans="2:6">
      <c r="B1470" s="70"/>
      <c r="C1470" s="33" t="s">
        <v>1714</v>
      </c>
      <c r="D1470" s="105" t="s">
        <v>1730</v>
      </c>
      <c r="E1470" s="137" t="s">
        <v>2055</v>
      </c>
      <c r="F1470" s="128">
        <v>0</v>
      </c>
    </row>
    <row r="1471" spans="2:6">
      <c r="B1471" s="70"/>
      <c r="C1471" s="33" t="s">
        <v>1715</v>
      </c>
      <c r="D1471" s="105" t="s">
        <v>1731</v>
      </c>
      <c r="E1471" s="137" t="s">
        <v>2055</v>
      </c>
      <c r="F1471" s="128">
        <v>0</v>
      </c>
    </row>
    <row r="1472" spans="2:6">
      <c r="B1472" s="70"/>
      <c r="C1472" s="33" t="s">
        <v>1716</v>
      </c>
      <c r="D1472" s="105" t="s">
        <v>1732</v>
      </c>
      <c r="E1472" s="137" t="s">
        <v>2055</v>
      </c>
      <c r="F1472" s="128">
        <v>0</v>
      </c>
    </row>
    <row r="1473" spans="2:6">
      <c r="B1473" s="70"/>
      <c r="C1473" s="33" t="s">
        <v>1717</v>
      </c>
      <c r="D1473" s="105" t="s">
        <v>1733</v>
      </c>
      <c r="E1473" s="137" t="s">
        <v>2055</v>
      </c>
      <c r="F1473" s="128">
        <v>0</v>
      </c>
    </row>
    <row r="1474" spans="2:6">
      <c r="B1474" s="70"/>
      <c r="C1474" s="33" t="s">
        <v>1718</v>
      </c>
      <c r="D1474" s="105" t="s">
        <v>1734</v>
      </c>
      <c r="E1474" s="137" t="s">
        <v>2055</v>
      </c>
      <c r="F1474" s="128">
        <v>9</v>
      </c>
    </row>
    <row r="1475" spans="2:6">
      <c r="B1475" s="70"/>
      <c r="C1475" s="33" t="s">
        <v>1719</v>
      </c>
      <c r="D1475" s="105" t="s">
        <v>1735</v>
      </c>
      <c r="E1475" s="137" t="s">
        <v>2055</v>
      </c>
      <c r="F1475" s="128">
        <v>0</v>
      </c>
    </row>
    <row r="1476" spans="2:6">
      <c r="B1476" s="70"/>
      <c r="C1476" s="33" t="s">
        <v>1720</v>
      </c>
      <c r="D1476" s="105" t="s">
        <v>1736</v>
      </c>
      <c r="E1476" s="137" t="s">
        <v>2055</v>
      </c>
      <c r="F1476" s="128">
        <v>0</v>
      </c>
    </row>
    <row r="1477" spans="2:6">
      <c r="B1477" s="70"/>
      <c r="C1477" s="33" t="s">
        <v>1721</v>
      </c>
      <c r="D1477" s="105" t="s">
        <v>1737</v>
      </c>
      <c r="E1477" s="137" t="s">
        <v>2055</v>
      </c>
      <c r="F1477" s="128">
        <v>0</v>
      </c>
    </row>
    <row r="1478" spans="2:6">
      <c r="B1478" s="70"/>
      <c r="C1478" s="33" t="s">
        <v>1722</v>
      </c>
      <c r="D1478" s="105" t="s">
        <v>1738</v>
      </c>
      <c r="E1478" s="137" t="s">
        <v>2055</v>
      </c>
      <c r="F1478" s="128">
        <v>0</v>
      </c>
    </row>
    <row r="1479" spans="2:6">
      <c r="B1479" s="70"/>
      <c r="C1479" s="33" t="s">
        <v>1747</v>
      </c>
      <c r="D1479" s="105" t="s">
        <v>1748</v>
      </c>
      <c r="E1479" s="137" t="s">
        <v>2055</v>
      </c>
      <c r="F1479" s="128">
        <v>0</v>
      </c>
    </row>
    <row r="1480" spans="2:6">
      <c r="B1480" s="70"/>
      <c r="C1480" s="33" t="s">
        <v>1739</v>
      </c>
      <c r="D1480" s="105" t="s">
        <v>1740</v>
      </c>
      <c r="E1480" s="137" t="s">
        <v>2055</v>
      </c>
      <c r="F1480" s="128">
        <v>5</v>
      </c>
    </row>
    <row r="1481" spans="2:6">
      <c r="B1481" s="70"/>
      <c r="C1481" s="33" t="s">
        <v>1741</v>
      </c>
      <c r="D1481" s="105" t="s">
        <v>1742</v>
      </c>
      <c r="E1481" s="137" t="s">
        <v>2055</v>
      </c>
      <c r="F1481" s="128">
        <v>4</v>
      </c>
    </row>
    <row r="1482" spans="2:6">
      <c r="B1482" s="70"/>
      <c r="C1482" s="33" t="s">
        <v>1743</v>
      </c>
      <c r="D1482" s="105" t="s">
        <v>1744</v>
      </c>
      <c r="E1482" s="137" t="s">
        <v>2055</v>
      </c>
      <c r="F1482" s="128">
        <v>53</v>
      </c>
    </row>
    <row r="1483" spans="2:6">
      <c r="B1483" s="70"/>
      <c r="C1483" s="33" t="s">
        <v>1745</v>
      </c>
      <c r="D1483" s="105" t="s">
        <v>1746</v>
      </c>
      <c r="E1483" s="137" t="s">
        <v>2055</v>
      </c>
      <c r="F1483" s="128">
        <v>1</v>
      </c>
    </row>
    <row r="1484" spans="2:6">
      <c r="B1484" s="70"/>
      <c r="C1484" s="33"/>
      <c r="D1484" s="34" t="s">
        <v>1749</v>
      </c>
      <c r="E1484" s="137" t="s">
        <v>2055</v>
      </c>
      <c r="F1484" s="128">
        <v>0</v>
      </c>
    </row>
    <row r="1485" spans="2:6">
      <c r="B1485" s="70"/>
      <c r="C1485" s="33" t="s">
        <v>1751</v>
      </c>
      <c r="D1485" s="105" t="s">
        <v>1750</v>
      </c>
      <c r="E1485" s="137" t="s">
        <v>2055</v>
      </c>
      <c r="F1485" s="128">
        <v>0</v>
      </c>
    </row>
    <row r="1486" spans="2:6">
      <c r="B1486" s="70"/>
      <c r="C1486" s="33" t="s">
        <v>1752</v>
      </c>
      <c r="D1486" s="105" t="s">
        <v>1758</v>
      </c>
      <c r="E1486" s="137" t="s">
        <v>2055</v>
      </c>
      <c r="F1486" s="128">
        <v>5</v>
      </c>
    </row>
    <row r="1487" spans="2:6">
      <c r="B1487" s="70"/>
      <c r="C1487" s="33" t="s">
        <v>1753</v>
      </c>
      <c r="D1487" s="105" t="s">
        <v>1759</v>
      </c>
      <c r="E1487" s="137" t="s">
        <v>2055</v>
      </c>
      <c r="F1487" s="128">
        <v>9</v>
      </c>
    </row>
    <row r="1488" spans="2:6">
      <c r="B1488" s="70"/>
      <c r="C1488" s="33" t="s">
        <v>1754</v>
      </c>
      <c r="D1488" s="105" t="s">
        <v>1755</v>
      </c>
      <c r="E1488" s="137" t="s">
        <v>2055</v>
      </c>
      <c r="F1488" s="128">
        <v>0</v>
      </c>
    </row>
    <row r="1489" spans="2:6">
      <c r="B1489" s="70"/>
      <c r="C1489" s="33" t="s">
        <v>1756</v>
      </c>
      <c r="D1489" s="105" t="s">
        <v>1757</v>
      </c>
      <c r="E1489" s="137" t="s">
        <v>2055</v>
      </c>
      <c r="F1489" s="128">
        <v>0</v>
      </c>
    </row>
    <row r="1490" spans="2:6">
      <c r="B1490" s="70"/>
      <c r="C1490" s="33" t="s">
        <v>1761</v>
      </c>
      <c r="D1490" s="100" t="s">
        <v>1760</v>
      </c>
      <c r="E1490" s="137" t="s">
        <v>2055</v>
      </c>
      <c r="F1490" s="128">
        <v>27</v>
      </c>
    </row>
    <row r="1491" spans="2:6">
      <c r="B1491" s="70"/>
      <c r="C1491" s="33"/>
      <c r="D1491" s="105" t="s">
        <v>1763</v>
      </c>
      <c r="E1491" s="137" t="s">
        <v>2055</v>
      </c>
      <c r="F1491" s="128">
        <v>10</v>
      </c>
    </row>
    <row r="1492" spans="2:6">
      <c r="B1492" s="70"/>
      <c r="C1492" s="33" t="s">
        <v>1762</v>
      </c>
      <c r="D1492" s="105" t="s">
        <v>1764</v>
      </c>
      <c r="E1492" s="137" t="s">
        <v>2055</v>
      </c>
      <c r="F1492" s="128">
        <v>6</v>
      </c>
    </row>
    <row r="1493" spans="2:6">
      <c r="B1493" s="70"/>
      <c r="C1493" s="33" t="s">
        <v>1766</v>
      </c>
      <c r="D1493" s="105" t="s">
        <v>1765</v>
      </c>
      <c r="E1493" s="137" t="s">
        <v>2055</v>
      </c>
      <c r="F1493" s="128">
        <v>0</v>
      </c>
    </row>
    <row r="1494" spans="2:6">
      <c r="B1494" s="70"/>
      <c r="C1494" s="33" t="s">
        <v>1767</v>
      </c>
      <c r="D1494" s="105" t="s">
        <v>1768</v>
      </c>
      <c r="E1494" s="137" t="s">
        <v>2055</v>
      </c>
      <c r="F1494" s="128">
        <v>4</v>
      </c>
    </row>
    <row r="1495" spans="2:6">
      <c r="B1495" s="70"/>
      <c r="C1495" s="33" t="s">
        <v>1769</v>
      </c>
      <c r="D1495" s="105" t="s">
        <v>1770</v>
      </c>
      <c r="E1495" s="137" t="s">
        <v>2055</v>
      </c>
      <c r="F1495" s="128">
        <v>6</v>
      </c>
    </row>
    <row r="1496" spans="2:6">
      <c r="B1496" s="70"/>
      <c r="C1496" s="33" t="s">
        <v>1771</v>
      </c>
      <c r="D1496" s="105" t="s">
        <v>1772</v>
      </c>
      <c r="E1496" s="137" t="s">
        <v>2055</v>
      </c>
      <c r="F1496" s="128">
        <v>2</v>
      </c>
    </row>
    <row r="1497" spans="2:6">
      <c r="B1497" s="70"/>
      <c r="C1497" s="33" t="s">
        <v>1773</v>
      </c>
      <c r="D1497" s="105" t="s">
        <v>1774</v>
      </c>
      <c r="E1497" s="137" t="s">
        <v>2055</v>
      </c>
      <c r="F1497" s="128">
        <v>0</v>
      </c>
    </row>
    <row r="1498" spans="2:6">
      <c r="B1498" s="70"/>
      <c r="C1498" s="33" t="s">
        <v>1775</v>
      </c>
      <c r="D1498" s="105" t="s">
        <v>1776</v>
      </c>
      <c r="E1498" s="137" t="s">
        <v>2055</v>
      </c>
      <c r="F1498" s="128">
        <v>11</v>
      </c>
    </row>
    <row r="1499" spans="2:6">
      <c r="B1499" s="70"/>
      <c r="C1499" s="33" t="s">
        <v>1777</v>
      </c>
      <c r="D1499" s="105" t="s">
        <v>1778</v>
      </c>
      <c r="E1499" s="137" t="s">
        <v>2055</v>
      </c>
      <c r="F1499" s="128">
        <v>14</v>
      </c>
    </row>
    <row r="1500" spans="2:6">
      <c r="B1500" s="70"/>
      <c r="C1500" s="33" t="s">
        <v>1780</v>
      </c>
      <c r="D1500" s="105" t="s">
        <v>1779</v>
      </c>
      <c r="E1500" s="137" t="s">
        <v>2055</v>
      </c>
      <c r="F1500" s="128">
        <v>2</v>
      </c>
    </row>
    <row r="1501" spans="2:6">
      <c r="B1501" s="70"/>
      <c r="C1501" s="33" t="s">
        <v>1781</v>
      </c>
      <c r="D1501" s="105" t="s">
        <v>1782</v>
      </c>
      <c r="E1501" s="137" t="s">
        <v>2055</v>
      </c>
      <c r="F1501" s="128">
        <v>7</v>
      </c>
    </row>
    <row r="1502" spans="2:6">
      <c r="B1502" s="70"/>
      <c r="C1502" s="33" t="s">
        <v>1783</v>
      </c>
      <c r="D1502" s="105" t="s">
        <v>1784</v>
      </c>
      <c r="E1502" s="137" t="s">
        <v>2055</v>
      </c>
      <c r="F1502" s="128">
        <v>0</v>
      </c>
    </row>
    <row r="1503" spans="2:6">
      <c r="B1503" s="70"/>
      <c r="C1503" s="33" t="s">
        <v>1785</v>
      </c>
      <c r="D1503" s="105" t="s">
        <v>1786</v>
      </c>
      <c r="E1503" s="137" t="s">
        <v>2055</v>
      </c>
      <c r="F1503" s="128">
        <v>5</v>
      </c>
    </row>
    <row r="1504" spans="2:6">
      <c r="B1504" s="70"/>
      <c r="C1504" s="33" t="s">
        <v>1787</v>
      </c>
      <c r="D1504" s="105" t="s">
        <v>1789</v>
      </c>
      <c r="E1504" s="137" t="s">
        <v>2055</v>
      </c>
      <c r="F1504" s="128">
        <v>5</v>
      </c>
    </row>
    <row r="1505" spans="2:6">
      <c r="B1505" s="70"/>
      <c r="C1505" s="33" t="s">
        <v>1790</v>
      </c>
      <c r="D1505" s="105" t="s">
        <v>1788</v>
      </c>
      <c r="E1505" s="137" t="s">
        <v>2055</v>
      </c>
      <c r="F1505" s="128">
        <v>1</v>
      </c>
    </row>
    <row r="1506" spans="2:6">
      <c r="B1506" s="70"/>
      <c r="C1506" s="33" t="s">
        <v>1791</v>
      </c>
      <c r="D1506" s="105" t="s">
        <v>1792</v>
      </c>
      <c r="E1506" s="137" t="s">
        <v>2055</v>
      </c>
      <c r="F1506" s="128">
        <v>0</v>
      </c>
    </row>
    <row r="1507" spans="2:6">
      <c r="B1507" s="70"/>
      <c r="C1507" s="33" t="s">
        <v>1793</v>
      </c>
      <c r="D1507" s="105" t="s">
        <v>1794</v>
      </c>
      <c r="E1507" s="137" t="s">
        <v>2055</v>
      </c>
      <c r="F1507" s="128">
        <v>8</v>
      </c>
    </row>
    <row r="1508" spans="2:6">
      <c r="B1508" s="70"/>
      <c r="C1508" s="33" t="s">
        <v>1795</v>
      </c>
      <c r="D1508" s="105" t="s">
        <v>1796</v>
      </c>
      <c r="E1508" s="137" t="s">
        <v>2055</v>
      </c>
      <c r="F1508" s="128">
        <v>15</v>
      </c>
    </row>
    <row r="1509" spans="2:6">
      <c r="B1509" s="70"/>
      <c r="C1509" s="33" t="s">
        <v>1797</v>
      </c>
      <c r="D1509" s="105" t="s">
        <v>1798</v>
      </c>
      <c r="E1509" s="137" t="s">
        <v>2055</v>
      </c>
      <c r="F1509" s="128">
        <v>9</v>
      </c>
    </row>
    <row r="1510" spans="2:6">
      <c r="B1510" s="70"/>
      <c r="C1510" s="33" t="s">
        <v>1799</v>
      </c>
      <c r="D1510" s="105" t="s">
        <v>1800</v>
      </c>
      <c r="E1510" s="137" t="s">
        <v>2055</v>
      </c>
      <c r="F1510" s="128">
        <v>0</v>
      </c>
    </row>
    <row r="1511" spans="2:6">
      <c r="B1511" s="70"/>
      <c r="C1511" s="33" t="s">
        <v>1801</v>
      </c>
      <c r="D1511" s="105" t="s">
        <v>1802</v>
      </c>
      <c r="E1511" s="137" t="s">
        <v>2055</v>
      </c>
      <c r="F1511" s="128">
        <v>0</v>
      </c>
    </row>
    <row r="1512" spans="2:6">
      <c r="B1512" s="70"/>
      <c r="C1512" s="33" t="s">
        <v>1803</v>
      </c>
      <c r="D1512" s="105" t="s">
        <v>1804</v>
      </c>
      <c r="E1512" s="137" t="s">
        <v>2055</v>
      </c>
      <c r="F1512" s="128">
        <v>0</v>
      </c>
    </row>
    <row r="1513" spans="2:6">
      <c r="B1513" s="70"/>
      <c r="C1513" s="33" t="s">
        <v>1805</v>
      </c>
      <c r="D1513" s="105" t="s">
        <v>1806</v>
      </c>
      <c r="E1513" s="137" t="s">
        <v>2055</v>
      </c>
      <c r="F1513" s="128">
        <v>6</v>
      </c>
    </row>
    <row r="1514" spans="2:6">
      <c r="B1514" s="70"/>
      <c r="C1514" s="33"/>
      <c r="D1514" s="105" t="s">
        <v>1807</v>
      </c>
      <c r="E1514" s="137" t="s">
        <v>2055</v>
      </c>
      <c r="F1514" s="128">
        <v>8</v>
      </c>
    </row>
    <row r="1515" spans="2:6">
      <c r="B1515" s="70"/>
      <c r="C1515" s="33" t="s">
        <v>1819</v>
      </c>
      <c r="D1515" s="105" t="s">
        <v>1808</v>
      </c>
      <c r="E1515" s="137" t="s">
        <v>2055</v>
      </c>
      <c r="F1515" s="128">
        <v>8</v>
      </c>
    </row>
    <row r="1516" spans="2:6">
      <c r="B1516" s="70"/>
      <c r="C1516" s="33" t="s">
        <v>1821</v>
      </c>
      <c r="D1516" s="105" t="s">
        <v>1809</v>
      </c>
      <c r="E1516" s="137" t="s">
        <v>2055</v>
      </c>
      <c r="F1516" s="128">
        <v>7</v>
      </c>
    </row>
    <row r="1517" spans="2:6">
      <c r="B1517" s="70"/>
      <c r="C1517" s="33" t="s">
        <v>1818</v>
      </c>
      <c r="D1517" s="105" t="s">
        <v>1810</v>
      </c>
      <c r="E1517" s="137" t="s">
        <v>2055</v>
      </c>
      <c r="F1517" s="128">
        <v>9</v>
      </c>
    </row>
    <row r="1518" spans="2:6">
      <c r="B1518" s="70"/>
      <c r="C1518" s="33" t="s">
        <v>1815</v>
      </c>
      <c r="D1518" s="105" t="s">
        <v>1811</v>
      </c>
      <c r="E1518" s="137" t="s">
        <v>2055</v>
      </c>
      <c r="F1518" s="128">
        <v>7</v>
      </c>
    </row>
    <row r="1519" spans="2:6">
      <c r="B1519" s="70"/>
      <c r="C1519" s="33" t="s">
        <v>1816</v>
      </c>
      <c r="D1519" s="105" t="s">
        <v>1812</v>
      </c>
      <c r="E1519" s="137" t="s">
        <v>2055</v>
      </c>
      <c r="F1519" s="128">
        <v>6</v>
      </c>
    </row>
    <row r="1520" spans="2:6">
      <c r="B1520" s="70"/>
      <c r="C1520" s="33" t="s">
        <v>1820</v>
      </c>
      <c r="D1520" s="105" t="s">
        <v>1813</v>
      </c>
      <c r="E1520" s="137" t="s">
        <v>2055</v>
      </c>
      <c r="F1520" s="128">
        <v>8</v>
      </c>
    </row>
    <row r="1521" spans="2:6">
      <c r="B1521" s="70"/>
      <c r="C1521" s="33" t="s">
        <v>1817</v>
      </c>
      <c r="D1521" s="105" t="s">
        <v>1814</v>
      </c>
      <c r="E1521" s="137" t="s">
        <v>2055</v>
      </c>
      <c r="F1521" s="128">
        <v>5</v>
      </c>
    </row>
    <row r="1522" spans="2:6">
      <c r="B1522" s="70"/>
      <c r="C1522" s="33" t="s">
        <v>1822</v>
      </c>
      <c r="D1522" s="105" t="s">
        <v>1824</v>
      </c>
      <c r="E1522" s="137" t="s">
        <v>2055</v>
      </c>
      <c r="F1522" s="128">
        <v>8</v>
      </c>
    </row>
    <row r="1523" spans="2:6">
      <c r="B1523" s="70"/>
      <c r="C1523" s="33" t="s">
        <v>1823</v>
      </c>
      <c r="D1523" s="105" t="s">
        <v>1825</v>
      </c>
      <c r="E1523" s="137" t="s">
        <v>2055</v>
      </c>
      <c r="F1523" s="128">
        <v>8</v>
      </c>
    </row>
    <row r="1524" spans="2:6">
      <c r="B1524" s="70"/>
      <c r="C1524" s="33"/>
      <c r="D1524" s="100" t="s">
        <v>1694</v>
      </c>
      <c r="E1524" s="137" t="s">
        <v>2055</v>
      </c>
      <c r="F1524" s="128">
        <v>6</v>
      </c>
    </row>
    <row r="1525" spans="2:6">
      <c r="B1525" s="70"/>
      <c r="C1525" s="33"/>
      <c r="D1525" s="105" t="s">
        <v>1666</v>
      </c>
      <c r="E1525" s="137" t="s">
        <v>2055</v>
      </c>
      <c r="F1525" s="128">
        <v>6</v>
      </c>
    </row>
    <row r="1526" spans="2:6">
      <c r="B1526" s="70"/>
      <c r="C1526" s="33" t="s">
        <v>1668</v>
      </c>
      <c r="D1526" s="105" t="s">
        <v>1690</v>
      </c>
      <c r="E1526" s="137" t="s">
        <v>2055</v>
      </c>
      <c r="F1526" s="128">
        <v>5</v>
      </c>
    </row>
    <row r="1527" spans="2:6">
      <c r="B1527" s="70"/>
      <c r="C1527" s="33" t="s">
        <v>1669</v>
      </c>
      <c r="D1527" s="105" t="s">
        <v>1691</v>
      </c>
      <c r="E1527" s="137" t="s">
        <v>2055</v>
      </c>
      <c r="F1527" s="128">
        <v>6</v>
      </c>
    </row>
    <row r="1528" spans="2:6">
      <c r="B1528" s="70"/>
      <c r="C1528" s="33" t="s">
        <v>1670</v>
      </c>
      <c r="D1528" s="105" t="s">
        <v>1692</v>
      </c>
      <c r="E1528" s="137" t="s">
        <v>2055</v>
      </c>
      <c r="F1528" s="128">
        <v>2</v>
      </c>
    </row>
    <row r="1529" spans="2:6">
      <c r="B1529" s="70"/>
      <c r="C1529" s="33" t="s">
        <v>1671</v>
      </c>
      <c r="D1529" s="105" t="s">
        <v>1677</v>
      </c>
      <c r="E1529" s="137" t="s">
        <v>2055</v>
      </c>
      <c r="F1529" s="128">
        <v>2</v>
      </c>
    </row>
    <row r="1530" spans="2:6">
      <c r="B1530" s="70"/>
      <c r="C1530" s="33" t="s">
        <v>1672</v>
      </c>
      <c r="D1530" s="105" t="s">
        <v>1676</v>
      </c>
      <c r="E1530" s="137" t="s">
        <v>2055</v>
      </c>
      <c r="F1530" s="128">
        <v>2</v>
      </c>
    </row>
    <row r="1531" spans="2:6">
      <c r="B1531" s="70"/>
      <c r="C1531" s="33" t="s">
        <v>1667</v>
      </c>
      <c r="D1531" s="105" t="s">
        <v>1674</v>
      </c>
      <c r="E1531" s="137" t="s">
        <v>2055</v>
      </c>
      <c r="F1531" s="128">
        <v>2</v>
      </c>
    </row>
    <row r="1532" spans="2:6">
      <c r="B1532" s="70"/>
      <c r="C1532" s="33" t="s">
        <v>1673</v>
      </c>
      <c r="D1532" s="105" t="s">
        <v>1675</v>
      </c>
      <c r="E1532" s="137" t="s">
        <v>2055</v>
      </c>
      <c r="F1532" s="128">
        <v>2</v>
      </c>
    </row>
    <row r="1533" spans="2:6">
      <c r="B1533" s="70"/>
      <c r="C1533" s="33" t="s">
        <v>1678</v>
      </c>
      <c r="D1533" s="105" t="s">
        <v>1679</v>
      </c>
      <c r="E1533" s="137" t="s">
        <v>2055</v>
      </c>
      <c r="F1533" s="128">
        <v>0</v>
      </c>
    </row>
    <row r="1534" spans="2:6">
      <c r="B1534" s="70"/>
      <c r="C1534" s="33" t="s">
        <v>1680</v>
      </c>
      <c r="D1534" s="105" t="s">
        <v>1681</v>
      </c>
      <c r="E1534" s="137" t="s">
        <v>2055</v>
      </c>
      <c r="F1534" s="128">
        <v>30</v>
      </c>
    </row>
    <row r="1535" spans="2:6">
      <c r="B1535" s="70"/>
      <c r="C1535" s="33" t="s">
        <v>1682</v>
      </c>
      <c r="D1535" s="105" t="s">
        <v>1684</v>
      </c>
      <c r="E1535" s="137" t="s">
        <v>2055</v>
      </c>
      <c r="F1535" s="128">
        <v>20</v>
      </c>
    </row>
    <row r="1536" spans="2:6">
      <c r="B1536" s="70"/>
      <c r="C1536" s="33" t="s">
        <v>1683</v>
      </c>
      <c r="D1536" s="105" t="s">
        <v>1685</v>
      </c>
      <c r="E1536" s="137" t="s">
        <v>2055</v>
      </c>
      <c r="F1536" s="128">
        <v>19</v>
      </c>
    </row>
    <row r="1537" spans="2:6">
      <c r="B1537" s="70"/>
      <c r="C1537" s="33" t="s">
        <v>1686</v>
      </c>
      <c r="D1537" s="105" t="s">
        <v>1687</v>
      </c>
      <c r="E1537" s="137" t="s">
        <v>2055</v>
      </c>
      <c r="F1537" s="128">
        <v>5</v>
      </c>
    </row>
    <row r="1538" spans="2:6">
      <c r="B1538" s="70"/>
      <c r="C1538" s="33" t="s">
        <v>1688</v>
      </c>
      <c r="D1538" s="105" t="s">
        <v>1689</v>
      </c>
      <c r="E1538" s="137" t="s">
        <v>2055</v>
      </c>
      <c r="F1538" s="128">
        <v>5</v>
      </c>
    </row>
    <row r="1539" spans="2:6">
      <c r="B1539" s="70"/>
      <c r="C1539" s="33" t="s">
        <v>1693</v>
      </c>
      <c r="D1539" s="105" t="s">
        <v>1701</v>
      </c>
      <c r="E1539" s="137" t="s">
        <v>2055</v>
      </c>
      <c r="F1539" s="128">
        <v>29</v>
      </c>
    </row>
    <row r="1540" spans="2:6">
      <c r="B1540" s="70"/>
      <c r="C1540" s="33" t="s">
        <v>1699</v>
      </c>
      <c r="D1540" s="105" t="s">
        <v>1700</v>
      </c>
      <c r="E1540" s="137" t="s">
        <v>2055</v>
      </c>
      <c r="F1540" s="128">
        <v>0</v>
      </c>
    </row>
    <row r="1541" spans="2:6">
      <c r="B1541" s="70"/>
      <c r="C1541" s="33" t="s">
        <v>1703</v>
      </c>
      <c r="D1541" s="105" t="s">
        <v>1702</v>
      </c>
      <c r="E1541" s="137" t="s">
        <v>2055</v>
      </c>
      <c r="F1541" s="128">
        <v>7</v>
      </c>
    </row>
    <row r="1542" spans="2:6">
      <c r="B1542" s="94"/>
      <c r="C1542" s="20"/>
      <c r="D1542" s="89" t="s">
        <v>1486</v>
      </c>
      <c r="E1542" s="137" t="s">
        <v>2055</v>
      </c>
      <c r="F1542" s="128">
        <v>10</v>
      </c>
    </row>
    <row r="1543" spans="2:6">
      <c r="B1543" s="94"/>
      <c r="C1543" s="20"/>
      <c r="D1543" s="89" t="s">
        <v>1487</v>
      </c>
      <c r="E1543" s="137" t="s">
        <v>2055</v>
      </c>
      <c r="F1543" s="128">
        <v>11</v>
      </c>
    </row>
    <row r="1544" spans="2:6">
      <c r="B1544" s="94"/>
      <c r="C1544" s="20"/>
      <c r="D1544" s="90" t="s">
        <v>1488</v>
      </c>
      <c r="E1544" s="137" t="s">
        <v>2055</v>
      </c>
      <c r="F1544" s="128">
        <v>4</v>
      </c>
    </row>
    <row r="1545" spans="2:6">
      <c r="B1545" s="94"/>
      <c r="C1545" s="20"/>
      <c r="D1545" s="90" t="s">
        <v>1489</v>
      </c>
      <c r="E1545" s="137" t="s">
        <v>2055</v>
      </c>
      <c r="F1545" s="128">
        <v>1</v>
      </c>
    </row>
    <row r="1546" spans="2:6">
      <c r="B1546" s="94"/>
      <c r="C1546" s="20"/>
      <c r="D1546" s="90" t="s">
        <v>1490</v>
      </c>
      <c r="E1546" s="137" t="s">
        <v>2055</v>
      </c>
      <c r="F1546" s="128">
        <v>1</v>
      </c>
    </row>
    <row r="1547" spans="2:6">
      <c r="B1547" s="94"/>
      <c r="C1547" s="20"/>
      <c r="D1547" s="89" t="s">
        <v>1491</v>
      </c>
      <c r="E1547" s="137" t="s">
        <v>2055</v>
      </c>
      <c r="F1547" s="128">
        <v>1</v>
      </c>
    </row>
    <row r="1548" spans="2:6">
      <c r="B1548" s="94"/>
      <c r="C1548" s="20"/>
      <c r="D1548" s="90" t="s">
        <v>1572</v>
      </c>
      <c r="E1548" s="137" t="s">
        <v>2055</v>
      </c>
      <c r="F1548" s="128">
        <v>2</v>
      </c>
    </row>
    <row r="1549" spans="2:6">
      <c r="B1549" s="94"/>
      <c r="C1549" s="20"/>
      <c r="D1549" s="90" t="s">
        <v>1574</v>
      </c>
      <c r="E1549" s="137" t="s">
        <v>2055</v>
      </c>
      <c r="F1549" s="128">
        <v>1</v>
      </c>
    </row>
    <row r="1550" spans="2:6">
      <c r="B1550" s="94"/>
      <c r="C1550" s="20"/>
      <c r="D1550" s="90" t="s">
        <v>1573</v>
      </c>
      <c r="E1550" s="137" t="s">
        <v>2055</v>
      </c>
      <c r="F1550" s="128">
        <v>2</v>
      </c>
    </row>
    <row r="1551" spans="2:6">
      <c r="B1551" s="70"/>
      <c r="C1551" s="99"/>
      <c r="D1551" s="100" t="s">
        <v>1571</v>
      </c>
      <c r="E1551" s="137" t="s">
        <v>2055</v>
      </c>
      <c r="F1551" s="128">
        <v>1</v>
      </c>
    </row>
    <row r="1552" spans="2:6">
      <c r="B1552" s="94"/>
      <c r="C1552" s="20" t="s">
        <v>1575</v>
      </c>
      <c r="D1552" s="89" t="s">
        <v>1492</v>
      </c>
      <c r="E1552" s="137" t="s">
        <v>2055</v>
      </c>
      <c r="F1552" s="128">
        <v>8</v>
      </c>
    </row>
    <row r="1553" spans="2:6" ht="15.75" thickBot="1">
      <c r="B1553" s="95"/>
      <c r="C1553" s="91"/>
      <c r="D1553" s="92" t="s">
        <v>1493</v>
      </c>
      <c r="E1553" s="137" t="s">
        <v>2055</v>
      </c>
      <c r="F1553" s="128">
        <v>10</v>
      </c>
    </row>
    <row r="1554" spans="2:6">
      <c r="B1554" s="70"/>
      <c r="C1554" s="33"/>
      <c r="D1554" s="34" t="s">
        <v>1695</v>
      </c>
      <c r="E1554" s="137" t="s">
        <v>2055</v>
      </c>
      <c r="F1554" s="128">
        <v>1</v>
      </c>
    </row>
    <row r="1555" spans="2:6">
      <c r="B1555" s="70"/>
      <c r="C1555" s="33" t="s">
        <v>1704</v>
      </c>
      <c r="D1555" s="71" t="s">
        <v>1696</v>
      </c>
      <c r="E1555" s="137" t="s">
        <v>2055</v>
      </c>
      <c r="F1555" s="128">
        <v>1</v>
      </c>
    </row>
    <row r="1556" spans="2:6">
      <c r="B1556" s="70"/>
      <c r="C1556" s="33" t="s">
        <v>1705</v>
      </c>
      <c r="D1556" s="71" t="s">
        <v>1697</v>
      </c>
      <c r="E1556" s="137" t="s">
        <v>2055</v>
      </c>
      <c r="F1556" s="128">
        <v>8</v>
      </c>
    </row>
    <row r="1557" spans="2:6">
      <c r="B1557" s="70"/>
      <c r="C1557" s="33" t="s">
        <v>1706</v>
      </c>
      <c r="D1557" s="71" t="s">
        <v>1698</v>
      </c>
      <c r="E1557" s="137" t="s">
        <v>2055</v>
      </c>
      <c r="F1557" s="128">
        <v>1</v>
      </c>
    </row>
    <row r="1558" spans="2:6">
      <c r="B1558" s="70"/>
      <c r="C1558" s="33"/>
      <c r="D1558" s="71"/>
      <c r="E1558" s="137" t="s">
        <v>2055</v>
      </c>
      <c r="F1558" s="128">
        <v>1</v>
      </c>
    </row>
    <row r="1559" spans="2:6">
      <c r="B1559" s="70"/>
      <c r="C1559" s="33"/>
      <c r="D1559" s="71"/>
      <c r="E1559" s="137" t="s">
        <v>2055</v>
      </c>
      <c r="F1559" s="128">
        <v>1</v>
      </c>
    </row>
    <row r="1560" spans="2:6">
      <c r="B1560" s="70"/>
      <c r="C1560" s="33"/>
      <c r="D1560" s="71"/>
      <c r="E1560" s="137" t="s">
        <v>2055</v>
      </c>
      <c r="F1560" s="128">
        <v>1</v>
      </c>
    </row>
    <row r="1561" spans="2:6">
      <c r="B1561" s="70"/>
      <c r="C1561" s="33"/>
      <c r="D1561" s="71"/>
      <c r="E1561" s="137" t="s">
        <v>2055</v>
      </c>
      <c r="F1561" s="128">
        <v>1</v>
      </c>
    </row>
    <row r="1562" spans="2:6">
      <c r="B1562" s="70"/>
      <c r="C1562" s="33"/>
      <c r="D1562" s="71"/>
      <c r="E1562" s="137" t="s">
        <v>2055</v>
      </c>
      <c r="F1562" s="128">
        <v>1</v>
      </c>
    </row>
    <row r="1563" spans="2:6">
      <c r="B1563" s="70"/>
      <c r="C1563" s="33"/>
      <c r="D1563" s="71"/>
      <c r="E1563" s="137" t="s">
        <v>2055</v>
      </c>
      <c r="F1563" s="128">
        <v>0</v>
      </c>
    </row>
    <row r="1564" spans="2:6">
      <c r="B1564" s="70"/>
      <c r="C1564" s="33"/>
      <c r="D1564" s="71"/>
      <c r="E1564" s="137" t="s">
        <v>2055</v>
      </c>
      <c r="F1564" s="128">
        <v>10</v>
      </c>
    </row>
    <row r="1565" spans="2:6">
      <c r="B1565" s="70"/>
      <c r="C1565" s="33"/>
      <c r="D1565" s="71"/>
      <c r="E1565" s="137" t="s">
        <v>2055</v>
      </c>
      <c r="F1565" s="128">
        <v>19</v>
      </c>
    </row>
    <row r="1566" spans="2:6">
      <c r="B1566" s="70"/>
      <c r="C1566" s="33"/>
      <c r="D1566" s="71"/>
      <c r="E1566" s="137" t="s">
        <v>2055</v>
      </c>
      <c r="F1566" s="128">
        <v>30</v>
      </c>
    </row>
    <row r="1567" spans="2:6">
      <c r="B1567" s="70"/>
      <c r="C1567" s="33"/>
      <c r="D1567" s="71"/>
      <c r="E1567" s="137" t="s">
        <v>2055</v>
      </c>
      <c r="F1567" s="128">
        <v>6</v>
      </c>
    </row>
    <row r="1568" spans="2:6">
      <c r="B1568" s="70"/>
      <c r="C1568" s="33"/>
      <c r="D1568" s="71"/>
      <c r="E1568" s="137" t="s">
        <v>2055</v>
      </c>
      <c r="F1568" s="128">
        <v>18</v>
      </c>
    </row>
    <row r="1569" spans="2:6">
      <c r="B1569" s="70"/>
      <c r="C1569" s="33"/>
      <c r="D1569" s="71"/>
      <c r="E1569" s="137" t="s">
        <v>2055</v>
      </c>
      <c r="F1569" s="128">
        <v>10</v>
      </c>
    </row>
    <row r="1570" spans="2:6">
      <c r="B1570" s="70"/>
      <c r="C1570" s="33"/>
      <c r="D1570" s="71"/>
      <c r="E1570" s="137" t="s">
        <v>2055</v>
      </c>
      <c r="F1570" s="128">
        <v>18</v>
      </c>
    </row>
    <row r="1571" spans="2:6">
      <c r="B1571" s="70"/>
      <c r="C1571" s="33"/>
      <c r="D1571" s="71"/>
      <c r="E1571" s="137" t="s">
        <v>2055</v>
      </c>
      <c r="F1571" s="128" t="e">
        <v>#REF!</v>
      </c>
    </row>
    <row r="1572" spans="2:6">
      <c r="B1572" s="70"/>
      <c r="C1572" s="33"/>
      <c r="D1572" s="71"/>
      <c r="E1572" s="137" t="s">
        <v>2055</v>
      </c>
      <c r="F1572" s="128" t="e">
        <v>#REF!</v>
      </c>
    </row>
    <row r="1573" spans="2:6">
      <c r="B1573" s="70"/>
      <c r="C1573" s="33"/>
      <c r="D1573" s="71"/>
      <c r="E1573" s="137" t="s">
        <v>2055</v>
      </c>
      <c r="F1573" s="128" t="e">
        <v>#REF!</v>
      </c>
    </row>
    <row r="1574" spans="2:6">
      <c r="B1574" s="70"/>
      <c r="C1574" s="33"/>
      <c r="D1574" s="71"/>
      <c r="E1574" s="137" t="s">
        <v>2055</v>
      </c>
      <c r="F1574" s="128" t="e">
        <v>#REF!</v>
      </c>
    </row>
    <row r="1575" spans="2:6">
      <c r="B1575" s="70"/>
      <c r="C1575" s="33"/>
      <c r="D1575" s="71"/>
      <c r="E1575" s="137" t="s">
        <v>2055</v>
      </c>
      <c r="F1575" s="128">
        <v>0</v>
      </c>
    </row>
    <row r="1576" spans="2:6">
      <c r="B1576" s="70"/>
      <c r="C1576" s="33"/>
      <c r="D1576" s="71"/>
      <c r="E1576" s="137" t="s">
        <v>2055</v>
      </c>
      <c r="F1576" s="128">
        <v>0</v>
      </c>
    </row>
    <row r="1577" spans="2:6">
      <c r="B1577" s="70"/>
      <c r="C1577" s="33"/>
      <c r="D1577" s="71"/>
      <c r="E1577" s="137" t="s">
        <v>2055</v>
      </c>
      <c r="F1577" s="128">
        <v>0</v>
      </c>
    </row>
    <row r="1578" spans="2:6">
      <c r="B1578" s="70"/>
      <c r="C1578" s="33"/>
      <c r="D1578" s="71"/>
      <c r="E1578" s="137" t="s">
        <v>2055</v>
      </c>
      <c r="F1578" s="128">
        <v>0</v>
      </c>
    </row>
    <row r="1579" spans="2:6">
      <c r="B1579" s="70"/>
      <c r="C1579" s="33"/>
      <c r="D1579" s="71"/>
      <c r="E1579" s="137" t="s">
        <v>2055</v>
      </c>
      <c r="F1579" s="128">
        <v>4</v>
      </c>
    </row>
    <row r="1580" spans="2:6">
      <c r="B1580" s="70"/>
      <c r="C1580" s="33"/>
      <c r="D1580" s="71"/>
      <c r="E1580" s="137" t="s">
        <v>2055</v>
      </c>
      <c r="F1580" s="128">
        <v>0</v>
      </c>
    </row>
    <row r="1581" spans="2:6">
      <c r="B1581" s="70"/>
      <c r="C1581" s="33"/>
      <c r="D1581" s="71"/>
      <c r="E1581" s="137" t="s">
        <v>2055</v>
      </c>
      <c r="F1581" s="128">
        <v>0</v>
      </c>
    </row>
    <row r="1582" spans="2:6">
      <c r="B1582" s="70"/>
      <c r="C1582" s="33"/>
      <c r="D1582" s="71"/>
      <c r="E1582" s="137" t="s">
        <v>2055</v>
      </c>
      <c r="F1582" s="128">
        <v>0</v>
      </c>
    </row>
    <row r="1583" spans="2:6">
      <c r="B1583" s="70"/>
      <c r="C1583" s="33"/>
      <c r="D1583" s="71"/>
      <c r="E1583" s="137" t="s">
        <v>2055</v>
      </c>
      <c r="F1583" s="128">
        <v>0</v>
      </c>
    </row>
    <row r="1584" spans="2:6">
      <c r="B1584" s="70"/>
      <c r="C1584" s="33"/>
      <c r="D1584" s="71"/>
      <c r="E1584" s="137" t="s">
        <v>2055</v>
      </c>
      <c r="F1584" s="128">
        <v>1</v>
      </c>
    </row>
    <row r="1585" spans="2:6">
      <c r="B1585" s="70"/>
      <c r="C1585" s="33"/>
      <c r="D1585" s="71"/>
      <c r="E1585" s="137" t="s">
        <v>2055</v>
      </c>
      <c r="F1585" s="128">
        <v>2</v>
      </c>
    </row>
    <row r="1586" spans="2:6">
      <c r="B1586" s="70"/>
      <c r="C1586" s="33"/>
      <c r="D1586" s="71"/>
      <c r="E1586" s="137" t="s">
        <v>2055</v>
      </c>
      <c r="F1586" s="128">
        <v>2</v>
      </c>
    </row>
    <row r="1587" spans="2:6">
      <c r="B1587" s="70"/>
      <c r="C1587" s="33"/>
      <c r="D1587" s="71"/>
      <c r="E1587" s="137" t="s">
        <v>2055</v>
      </c>
      <c r="F1587" s="128">
        <v>2</v>
      </c>
    </row>
    <row r="1588" spans="2:6">
      <c r="B1588" s="70"/>
      <c r="C1588" s="33"/>
      <c r="D1588" s="71"/>
      <c r="E1588" s="137" t="s">
        <v>2055</v>
      </c>
      <c r="F1588" s="128">
        <v>2</v>
      </c>
    </row>
    <row r="1589" spans="2:6">
      <c r="B1589" s="70"/>
      <c r="C1589" s="33"/>
      <c r="D1589" s="71"/>
      <c r="E1589" s="137" t="s">
        <v>2055</v>
      </c>
      <c r="F1589" s="128">
        <v>1</v>
      </c>
    </row>
    <row r="1590" spans="2:6">
      <c r="B1590" s="70"/>
      <c r="C1590" s="33"/>
      <c r="D1590" s="71"/>
      <c r="E1590" s="137" t="s">
        <v>2055</v>
      </c>
      <c r="F1590" s="128">
        <v>2</v>
      </c>
    </row>
    <row r="1591" spans="2:6">
      <c r="B1591" s="70"/>
      <c r="C1591" s="33"/>
      <c r="D1591" s="71"/>
      <c r="E1591" s="137" t="s">
        <v>2055</v>
      </c>
      <c r="F1591" s="128">
        <v>1</v>
      </c>
    </row>
    <row r="1592" spans="2:6">
      <c r="B1592" s="70"/>
      <c r="C1592" s="33"/>
      <c r="D1592" s="71"/>
      <c r="E1592" s="137" t="s">
        <v>2055</v>
      </c>
      <c r="F1592" s="128">
        <v>2</v>
      </c>
    </row>
    <row r="1593" spans="2:6">
      <c r="B1593" s="70"/>
      <c r="C1593" s="33"/>
      <c r="D1593" s="71"/>
      <c r="E1593" s="137" t="s">
        <v>2055</v>
      </c>
      <c r="F1593" s="128">
        <v>2</v>
      </c>
    </row>
    <row r="1594" spans="2:6">
      <c r="B1594" s="70"/>
      <c r="C1594" s="33"/>
      <c r="D1594" s="71"/>
      <c r="E1594" s="137" t="s">
        <v>2055</v>
      </c>
      <c r="F1594" s="128">
        <v>1</v>
      </c>
    </row>
    <row r="1595" spans="2:6">
      <c r="B1595" s="70"/>
      <c r="C1595" s="33"/>
      <c r="D1595" s="71"/>
      <c r="E1595" s="137" t="s">
        <v>2055</v>
      </c>
      <c r="F1595" s="128">
        <v>1</v>
      </c>
    </row>
    <row r="1596" spans="2:6">
      <c r="B1596" s="70"/>
      <c r="C1596" s="33"/>
      <c r="D1596" s="71"/>
      <c r="E1596" s="137" t="s">
        <v>2055</v>
      </c>
      <c r="F1596" s="128">
        <v>1</v>
      </c>
    </row>
    <row r="1597" spans="2:6">
      <c r="B1597" s="70"/>
      <c r="C1597" s="33"/>
      <c r="D1597" s="71"/>
      <c r="E1597" s="137" t="s">
        <v>2055</v>
      </c>
      <c r="F1597" s="128">
        <v>2</v>
      </c>
    </row>
    <row r="1598" spans="2:6">
      <c r="B1598" s="70"/>
      <c r="C1598" s="33"/>
      <c r="D1598" s="71"/>
      <c r="E1598" s="137" t="s">
        <v>2055</v>
      </c>
      <c r="F1598" s="128">
        <v>2</v>
      </c>
    </row>
    <row r="1599" spans="2:6">
      <c r="B1599" s="70"/>
      <c r="C1599" s="33"/>
      <c r="D1599" s="71"/>
      <c r="E1599" s="137" t="s">
        <v>2055</v>
      </c>
      <c r="F1599" s="128">
        <v>1</v>
      </c>
    </row>
    <row r="1600" spans="2:6">
      <c r="B1600" s="70"/>
      <c r="C1600" s="33"/>
      <c r="D1600" s="71"/>
      <c r="E1600" s="137" t="s">
        <v>2055</v>
      </c>
      <c r="F1600" s="128">
        <v>0</v>
      </c>
    </row>
    <row r="1601" spans="2:6">
      <c r="B1601" s="70"/>
      <c r="C1601" s="33"/>
      <c r="D1601" s="71"/>
      <c r="E1601" s="137" t="s">
        <v>2055</v>
      </c>
      <c r="F1601" s="128">
        <v>0</v>
      </c>
    </row>
    <row r="1602" spans="2:6">
      <c r="B1602" s="70"/>
      <c r="C1602" s="33"/>
      <c r="D1602" s="71"/>
      <c r="E1602" s="137" t="s">
        <v>2055</v>
      </c>
      <c r="F1602" s="128">
        <v>503</v>
      </c>
    </row>
    <row r="1603" spans="2:6">
      <c r="B1603" s="70"/>
      <c r="C1603" s="33"/>
      <c r="D1603" s="71"/>
      <c r="E1603" s="137" t="s">
        <v>2055</v>
      </c>
      <c r="F1603" s="128">
        <v>341</v>
      </c>
    </row>
    <row r="1604" spans="2:6">
      <c r="B1604" s="70"/>
      <c r="C1604" s="33"/>
      <c r="D1604" s="71"/>
      <c r="E1604" s="137" t="s">
        <v>2055</v>
      </c>
      <c r="F1604" s="128">
        <v>43</v>
      </c>
    </row>
    <row r="1605" spans="2:6">
      <c r="B1605" s="70"/>
      <c r="C1605" s="33"/>
      <c r="D1605" s="71"/>
      <c r="E1605" s="137" t="s">
        <v>2055</v>
      </c>
      <c r="F1605" s="128">
        <v>0</v>
      </c>
    </row>
    <row r="1606" spans="2:6">
      <c r="B1606" s="70"/>
      <c r="C1606" s="33"/>
      <c r="D1606" s="71"/>
      <c r="E1606" s="137" t="s">
        <v>2055</v>
      </c>
      <c r="F1606" s="128">
        <v>39</v>
      </c>
    </row>
    <row r="1607" spans="2:6">
      <c r="B1607" s="70"/>
      <c r="C1607" s="33"/>
      <c r="D1607" s="71"/>
      <c r="E1607" s="137" t="s">
        <v>2055</v>
      </c>
      <c r="F1607" s="128">
        <v>75</v>
      </c>
    </row>
    <row r="1608" spans="2:6">
      <c r="B1608" s="70"/>
      <c r="C1608" s="33"/>
      <c r="D1608" s="71"/>
      <c r="E1608" s="137" t="s">
        <v>2055</v>
      </c>
      <c r="F1608" s="128">
        <v>38</v>
      </c>
    </row>
    <row r="1609" spans="2:6">
      <c r="B1609" s="70"/>
      <c r="C1609" s="33"/>
      <c r="D1609" s="71"/>
      <c r="E1609" s="137" t="s">
        <v>2055</v>
      </c>
      <c r="F1609" s="128">
        <v>160</v>
      </c>
    </row>
    <row r="1610" spans="2:6">
      <c r="B1610" s="70"/>
      <c r="C1610" s="33"/>
      <c r="D1610" s="71"/>
      <c r="E1610" s="137" t="s">
        <v>2055</v>
      </c>
      <c r="F1610" s="128">
        <v>282</v>
      </c>
    </row>
    <row r="1611" spans="2:6">
      <c r="B1611" s="70"/>
      <c r="C1611" s="33"/>
      <c r="D1611" s="71"/>
      <c r="E1611" s="137" t="s">
        <v>2055</v>
      </c>
      <c r="F1611" s="128">
        <v>0</v>
      </c>
    </row>
    <row r="1612" spans="2:6">
      <c r="B1612" s="70"/>
      <c r="C1612" s="33"/>
      <c r="D1612" s="71"/>
      <c r="E1612" s="137" t="s">
        <v>2055</v>
      </c>
      <c r="F1612" s="128">
        <v>0</v>
      </c>
    </row>
    <row r="1613" spans="2:6">
      <c r="B1613" s="70"/>
      <c r="C1613" s="33"/>
      <c r="D1613" s="71"/>
      <c r="E1613" s="137" t="s">
        <v>2055</v>
      </c>
      <c r="F1613" s="128">
        <v>15</v>
      </c>
    </row>
    <row r="1614" spans="2:6">
      <c r="B1614" s="70"/>
      <c r="C1614" s="33"/>
      <c r="D1614" s="71"/>
      <c r="E1614" s="137" t="s">
        <v>2055</v>
      </c>
      <c r="F1614" s="128">
        <v>0</v>
      </c>
    </row>
    <row r="1615" spans="2:6">
      <c r="B1615" s="70"/>
      <c r="C1615" s="33"/>
      <c r="D1615" s="71"/>
      <c r="E1615" s="137" t="s">
        <v>2055</v>
      </c>
      <c r="F1615">
        <v>13</v>
      </c>
    </row>
  </sheetData>
  <mergeCells count="1">
    <mergeCell ref="C2:D2"/>
  </mergeCells>
  <conditionalFormatting sqref="D1408 D1411:D1413 C1409:D1410 C1414:D1426 C1440:D1443 D1458:D1483 D1485:D1553">
    <cfRule type="expression" dxfId="8" priority="12" stopIfTrue="1">
      <formula>LEFT(C1408,3)="N/A"</formula>
    </cfRule>
  </conditionalFormatting>
  <conditionalFormatting sqref="C1408 C1411:C1413">
    <cfRule type="expression" dxfId="7" priority="11" stopIfTrue="1">
      <formula>LEFT(C1408,3)="N/A"</formula>
    </cfRule>
  </conditionalFormatting>
  <conditionalFormatting sqref="D1427:D1439">
    <cfRule type="expression" dxfId="6" priority="10" stopIfTrue="1">
      <formula>LEFT(D1427,3)="N/A"</formula>
    </cfRule>
  </conditionalFormatting>
  <conditionalFormatting sqref="C1427:C1439">
    <cfRule type="expression" dxfId="5" priority="9" stopIfTrue="1">
      <formula>LEFT(C1427,3)="N/A"</formula>
    </cfRule>
  </conditionalFormatting>
  <conditionalFormatting sqref="D1444 D1453">
    <cfRule type="expression" dxfId="4" priority="5" stopIfTrue="1">
      <formula>LEFT(D1444,3)="N/A"</formula>
    </cfRule>
  </conditionalFormatting>
  <conditionalFormatting sqref="D1445:D1448">
    <cfRule type="expression" dxfId="3" priority="4" stopIfTrue="1">
      <formula>LEFT(D1445,3)="N/A"</formula>
    </cfRule>
  </conditionalFormatting>
  <conditionalFormatting sqref="D1449:D1452">
    <cfRule type="expression" dxfId="2" priority="3" stopIfTrue="1">
      <formula>LEFT(D1449,3)="N/A"</formula>
    </cfRule>
  </conditionalFormatting>
  <conditionalFormatting sqref="D1454:D1457">
    <cfRule type="expression" dxfId="1" priority="2" stopIfTrue="1">
      <formula>LEFT(D1454,3)="N/A"</formula>
    </cfRule>
  </conditionalFormatting>
  <pageMargins left="0.70866141732283472" right="0.70866141732283472" top="0.74803149606299213" bottom="0.74803149606299213" header="0.31496062992125984" footer="0.31496062992125984"/>
  <pageSetup scale="45" fitToHeight="3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Inventario trauma</vt:lpstr>
      <vt:lpstr>'Inventario trauma'!Print_Area</vt:lpstr>
      <vt:lpstr>'Inventario trauma'!Print_Titles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Dra.Mella</dc:creator>
  <cp:lastModifiedBy>Pedro Nunez</cp:lastModifiedBy>
  <cp:lastPrinted>2020-11-25T13:40:43Z</cp:lastPrinted>
  <dcterms:created xsi:type="dcterms:W3CDTF">2019-07-11T15:55:47Z</dcterms:created>
  <dcterms:modified xsi:type="dcterms:W3CDTF">2021-01-12T13:06:29Z</dcterms:modified>
</cp:coreProperties>
</file>