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Nora/Memo/"/>
    </mc:Choice>
  </mc:AlternateContent>
  <xr:revisionPtr revIDLastSave="0" documentId="13_ncr:1_{8D177D69-F69D-964C-A3BF-03449D09ACA9}" xr6:coauthVersionLast="47" xr6:coauthVersionMax="47" xr10:uidLastSave="{00000000-0000-0000-0000-000000000000}"/>
  <bookViews>
    <workbookView xWindow="0" yWindow="500" windowWidth="25100" windowHeight="28300" xr2:uid="{5E3D67D0-7684-C541-9899-03D582334558}"/>
  </bookViews>
  <sheets>
    <sheet name="DN0031" sheetId="2" r:id="rId1"/>
    <sheet name="DN0030" sheetId="1" r:id="rId2"/>
  </sheets>
  <definedNames>
    <definedName name="NUMBER_OF_COLS" localSheetId="0">'DN0031'!$C$1</definedName>
    <definedName name="NUMBER_OF_COLS">'DN0030'!$C$1</definedName>
    <definedName name="NUMBER_OF_ROWS" localSheetId="0">'DN0031'!$C$2</definedName>
    <definedName name="NUMBER_OF_ROWS">'DN0030'!$C$2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2" l="1"/>
  <c r="F38" i="2" s="1"/>
  <c r="G38" i="2" s="1"/>
  <c r="H38" i="2" s="1"/>
  <c r="I38" i="2" s="1"/>
  <c r="J38" i="2" s="1"/>
  <c r="M38" i="2" s="1"/>
  <c r="N38" i="2" s="1"/>
  <c r="O38" i="2" s="1"/>
  <c r="P38" i="2" s="1"/>
  <c r="Q38" i="2" s="1"/>
  <c r="R38" i="2" s="1"/>
  <c r="S38" i="2" s="1"/>
  <c r="S39" i="2" s="1"/>
  <c r="R39" i="2" s="1"/>
  <c r="Q39" i="2" s="1"/>
  <c r="P39" i="2" s="1"/>
  <c r="O39" i="2" s="1"/>
  <c r="N39" i="2" s="1"/>
  <c r="M39" i="2" s="1"/>
  <c r="K39" i="2" s="1"/>
  <c r="J39" i="2" s="1"/>
  <c r="I39" i="2" s="1"/>
  <c r="H39" i="2" s="1"/>
  <c r="G39" i="2" s="1"/>
  <c r="F39" i="2" s="1"/>
  <c r="E39" i="2" s="1"/>
  <c r="E40" i="2" s="1"/>
  <c r="F40" i="2" s="1"/>
  <c r="G40" i="2" s="1"/>
  <c r="H40" i="2" s="1"/>
  <c r="I40" i="2" s="1"/>
  <c r="J40" i="2" s="1"/>
  <c r="N40" i="2" s="1"/>
  <c r="O40" i="2" s="1"/>
  <c r="P40" i="2" s="1"/>
  <c r="Q40" i="2" s="1"/>
  <c r="R40" i="2" s="1"/>
  <c r="S40" i="2" s="1"/>
  <c r="S41" i="2" s="1"/>
  <c r="R41" i="2" s="1"/>
  <c r="Q41" i="2" s="1"/>
  <c r="P41" i="2" s="1"/>
  <c r="O41" i="2" s="1"/>
  <c r="N41" i="2" s="1"/>
  <c r="M41" i="2" s="1"/>
  <c r="J41" i="2" s="1"/>
  <c r="I41" i="2" s="1"/>
  <c r="H41" i="2" s="1"/>
  <c r="G41" i="2" s="1"/>
  <c r="F41" i="2" s="1"/>
  <c r="E41" i="2" s="1"/>
  <c r="D41" i="2" s="1"/>
  <c r="G42" i="2" s="1"/>
  <c r="H42" i="2" s="1"/>
  <c r="I42" i="2" s="1"/>
  <c r="J42" i="2" s="1"/>
  <c r="L42" i="2" s="1"/>
  <c r="M42" i="2" s="1"/>
  <c r="N42" i="2" s="1"/>
  <c r="O42" i="2" s="1"/>
  <c r="P42" i="2" s="1"/>
  <c r="E30" i="2"/>
  <c r="F30" i="2" s="1"/>
  <c r="G30" i="2" s="1"/>
  <c r="H30" i="2" s="1"/>
  <c r="I30" i="2" s="1"/>
  <c r="J30" i="2" s="1"/>
  <c r="M30" i="2" s="1"/>
  <c r="N30" i="2" s="1"/>
  <c r="O30" i="2" s="1"/>
  <c r="P30" i="2" s="1"/>
  <c r="Q30" i="2" s="1"/>
  <c r="R30" i="2" s="1"/>
  <c r="S30" i="2" s="1"/>
  <c r="S31" i="2" s="1"/>
  <c r="R31" i="2" s="1"/>
  <c r="Q31" i="2" s="1"/>
  <c r="P31" i="2" s="1"/>
  <c r="O31" i="2" s="1"/>
  <c r="N31" i="2" s="1"/>
  <c r="M31" i="2" s="1"/>
  <c r="K31" i="2" s="1"/>
  <c r="J31" i="2" s="1"/>
  <c r="I31" i="2" s="1"/>
  <c r="H31" i="2" s="1"/>
  <c r="G31" i="2" s="1"/>
  <c r="F31" i="2" s="1"/>
  <c r="E31" i="2" s="1"/>
  <c r="E32" i="2" s="1"/>
  <c r="F32" i="2" s="1"/>
  <c r="G32" i="2" s="1"/>
  <c r="H32" i="2" s="1"/>
  <c r="I32" i="2" s="1"/>
  <c r="J32" i="2" s="1"/>
  <c r="K32" i="2" s="1"/>
  <c r="M32" i="2" s="1"/>
  <c r="N32" i="2" s="1"/>
  <c r="O32" i="2" s="1"/>
  <c r="P32" i="2" s="1"/>
  <c r="Q32" i="2" s="1"/>
  <c r="R32" i="2" s="1"/>
  <c r="S32" i="2" s="1"/>
  <c r="S33" i="2" s="1"/>
  <c r="R33" i="2" s="1"/>
  <c r="Q33" i="2" s="1"/>
  <c r="P33" i="2" s="1"/>
  <c r="O33" i="2" s="1"/>
  <c r="N33" i="2" s="1"/>
  <c r="M33" i="2" s="1"/>
  <c r="J33" i="2" s="1"/>
  <c r="I33" i="2" s="1"/>
  <c r="H33" i="2" s="1"/>
  <c r="G33" i="2" s="1"/>
  <c r="F33" i="2" s="1"/>
  <c r="E33" i="2" s="1"/>
  <c r="D33" i="2" s="1"/>
  <c r="G34" i="2" s="1"/>
  <c r="H34" i="2" s="1"/>
  <c r="I34" i="2" s="1"/>
  <c r="J34" i="2" s="1"/>
  <c r="M34" i="2" s="1"/>
  <c r="N34" i="2" s="1"/>
  <c r="O34" i="2" s="1"/>
  <c r="P34" i="2" s="1"/>
  <c r="E22" i="2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S23" i="2" s="1"/>
  <c r="R23" i="2" s="1"/>
  <c r="Q23" i="2" s="1"/>
  <c r="P23" i="2" s="1"/>
  <c r="O23" i="2" s="1"/>
  <c r="N23" i="2" s="1"/>
  <c r="M23" i="2" s="1"/>
  <c r="L23" i="2" s="1"/>
  <c r="K23" i="2" s="1"/>
  <c r="J23" i="2" s="1"/>
  <c r="I23" i="2" s="1"/>
  <c r="H23" i="2" s="1"/>
  <c r="G23" i="2" s="1"/>
  <c r="F23" i="2" s="1"/>
  <c r="E23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S25" i="2" s="1"/>
  <c r="R25" i="2" s="1"/>
  <c r="Q25" i="2" s="1"/>
  <c r="P25" i="2" s="1"/>
  <c r="O25" i="2" s="1"/>
  <c r="N25" i="2" s="1"/>
  <c r="M25" i="2" s="1"/>
  <c r="L25" i="2" s="1"/>
  <c r="K25" i="2" s="1"/>
  <c r="J25" i="2" s="1"/>
  <c r="I25" i="2" s="1"/>
  <c r="H25" i="2" s="1"/>
  <c r="G25" i="2" s="1"/>
  <c r="F25" i="2" s="1"/>
  <c r="E25" i="2" s="1"/>
  <c r="D25" i="2" s="1"/>
  <c r="G26" i="2" s="1"/>
  <c r="H26" i="2" s="1"/>
  <c r="I26" i="2" s="1"/>
  <c r="J26" i="2" s="1"/>
  <c r="L26" i="2" s="1"/>
  <c r="M26" i="2" s="1"/>
  <c r="N26" i="2" s="1"/>
  <c r="O26" i="2" s="1"/>
  <c r="P26" i="2" s="1"/>
  <c r="L16" i="2"/>
  <c r="K16" i="2"/>
  <c r="J16" i="2"/>
  <c r="I16" i="2"/>
  <c r="H16" i="2"/>
  <c r="G16" i="2"/>
  <c r="F16" i="2"/>
  <c r="E16" i="2"/>
  <c r="D16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E16" i="1"/>
  <c r="F16" i="1"/>
  <c r="G16" i="1"/>
  <c r="H16" i="1"/>
  <c r="I16" i="1"/>
  <c r="J16" i="1"/>
  <c r="K16" i="1"/>
  <c r="L16" i="1"/>
  <c r="D16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1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D4" i="1"/>
</calcChain>
</file>

<file path=xl/sharedStrings.xml><?xml version="1.0" encoding="utf-8"?>
<sst xmlns="http://schemas.openxmlformats.org/spreadsheetml/2006/main" count="50" uniqueCount="7">
  <si>
    <t>NUMBER_OF_COLS</t>
    <phoneticPr fontId="1"/>
  </si>
  <si>
    <t>NUMBER_OF_ROWS</t>
    <phoneticPr fontId="1"/>
  </si>
  <si>
    <t>NO</t>
    <phoneticPr fontId="1"/>
  </si>
  <si>
    <t>LED Order &amp; Index</t>
    <phoneticPr fontId="1"/>
  </si>
  <si>
    <t>FULL: 71 LEDs</t>
    <phoneticPr fontId="1"/>
  </si>
  <si>
    <t>Fearless Wings: 64 LEDs</t>
    <phoneticPr fontId="1"/>
  </si>
  <si>
    <t>FW + RE: 64 LEDs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</si>
</sst>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B2DF-E534-234B-9769-8250ED960CE9}">
  <dimension ref="B1:S42"/>
  <sheetViews>
    <sheetView tabSelected="1" workbookViewId="0">
      <selection activeCell="C38" sqref="C38"/>
    </sheetView>
  </sheetViews>
  <sheetFormatPr baseColWidth="10" defaultRowHeight="20"/>
  <cols>
    <col min="3" max="3" width="3.7109375" bestFit="1" customWidth="1"/>
    <col min="4" max="6" width="7.5703125" bestFit="1" customWidth="1"/>
    <col min="7" max="19" width="8.5703125" bestFit="1" customWidth="1"/>
  </cols>
  <sheetData>
    <row r="1" spans="2:19">
      <c r="B1" t="s">
        <v>0</v>
      </c>
      <c r="C1">
        <v>16</v>
      </c>
    </row>
    <row r="2" spans="2:19">
      <c r="B2" t="s">
        <v>1</v>
      </c>
      <c r="C2">
        <v>5</v>
      </c>
    </row>
    <row r="3" spans="2:19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</row>
    <row r="4" spans="2:19">
      <c r="C4">
        <v>1</v>
      </c>
      <c r="D4" t="str">
        <f t="shared" ref="D4:S8" si="0">"{"&amp;ROUND(224/(NUMBER_OF_COLS-1)*D$3,0)&amp;","&amp;ROUND(64/(NUMBER_OF_ROWS-1)*$C4,0)&amp;"}"</f>
        <v>{15,16}</v>
      </c>
      <c r="E4" t="str">
        <f t="shared" si="0"/>
        <v>{30,16}</v>
      </c>
      <c r="F4" t="str">
        <f t="shared" si="0"/>
        <v>{45,16}</v>
      </c>
      <c r="G4" t="str">
        <f t="shared" si="0"/>
        <v>{60,16}</v>
      </c>
      <c r="H4" t="str">
        <f t="shared" si="0"/>
        <v>{75,16}</v>
      </c>
      <c r="I4" t="str">
        <f t="shared" si="0"/>
        <v>{90,16}</v>
      </c>
      <c r="J4" t="str">
        <f t="shared" si="0"/>
        <v>{105,16}</v>
      </c>
      <c r="K4" t="str">
        <f t="shared" si="0"/>
        <v>{119,16}</v>
      </c>
      <c r="L4" t="str">
        <f t="shared" si="0"/>
        <v>{134,16}</v>
      </c>
      <c r="M4" t="str">
        <f t="shared" si="0"/>
        <v>{149,16}</v>
      </c>
      <c r="N4" t="str">
        <f t="shared" si="0"/>
        <v>{164,16}</v>
      </c>
      <c r="O4" t="str">
        <f t="shared" si="0"/>
        <v>{179,16}</v>
      </c>
      <c r="P4" t="str">
        <f t="shared" si="0"/>
        <v>{194,16}</v>
      </c>
      <c r="Q4" t="str">
        <f t="shared" si="0"/>
        <v>{209,16}</v>
      </c>
      <c r="R4" t="str">
        <f t="shared" si="0"/>
        <v>{224,16}</v>
      </c>
      <c r="S4" t="str">
        <f t="shared" si="0"/>
        <v>{239,16}</v>
      </c>
    </row>
    <row r="5" spans="2:19">
      <c r="C5" s="1">
        <v>2</v>
      </c>
      <c r="D5" s="1" t="str">
        <f t="shared" si="0"/>
        <v>{15,32}</v>
      </c>
      <c r="E5" s="1" t="str">
        <f t="shared" si="0"/>
        <v>{30,32}</v>
      </c>
      <c r="F5" s="1" t="str">
        <f t="shared" si="0"/>
        <v>{45,32}</v>
      </c>
      <c r="G5" s="1" t="str">
        <f t="shared" si="0"/>
        <v>{60,32}</v>
      </c>
      <c r="H5" s="1" t="str">
        <f t="shared" si="0"/>
        <v>{75,32}</v>
      </c>
      <c r="I5" s="1" t="str">
        <f t="shared" si="0"/>
        <v>{90,32}</v>
      </c>
      <c r="J5" s="1" t="str">
        <f t="shared" si="0"/>
        <v>{105,32}</v>
      </c>
      <c r="K5" s="1" t="str">
        <f t="shared" si="0"/>
        <v>{119,32}</v>
      </c>
      <c r="L5" s="1" t="str">
        <f t="shared" si="0"/>
        <v>{134,32}</v>
      </c>
      <c r="M5" s="1" t="str">
        <f t="shared" si="0"/>
        <v>{149,32}</v>
      </c>
      <c r="N5" s="1" t="str">
        <f t="shared" si="0"/>
        <v>{164,32}</v>
      </c>
      <c r="O5" s="1" t="str">
        <f t="shared" si="0"/>
        <v>{179,32}</v>
      </c>
      <c r="P5" s="1" t="str">
        <f t="shared" si="0"/>
        <v>{194,32}</v>
      </c>
      <c r="Q5" s="1" t="str">
        <f t="shared" si="0"/>
        <v>{209,32}</v>
      </c>
      <c r="R5" s="1" t="str">
        <f t="shared" si="0"/>
        <v>{224,32}</v>
      </c>
      <c r="S5" s="1" t="str">
        <f t="shared" si="0"/>
        <v>{239,32}</v>
      </c>
    </row>
    <row r="6" spans="2:19">
      <c r="C6" s="1">
        <v>3</v>
      </c>
      <c r="D6" s="1" t="str">
        <f t="shared" si="0"/>
        <v>{15,48}</v>
      </c>
      <c r="E6" s="1" t="str">
        <f t="shared" si="0"/>
        <v>{30,48}</v>
      </c>
      <c r="F6" s="1" t="str">
        <f t="shared" si="0"/>
        <v>{45,48}</v>
      </c>
      <c r="G6" s="1" t="str">
        <f t="shared" si="0"/>
        <v>{60,48}</v>
      </c>
      <c r="H6" s="1" t="str">
        <f t="shared" si="0"/>
        <v>{75,48}</v>
      </c>
      <c r="I6" s="1" t="str">
        <f t="shared" si="0"/>
        <v>{90,48}</v>
      </c>
      <c r="J6" s="1" t="str">
        <f t="shared" si="0"/>
        <v>{105,48}</v>
      </c>
      <c r="K6" s="1" t="str">
        <f t="shared" si="0"/>
        <v>{119,48}</v>
      </c>
      <c r="L6" s="1" t="str">
        <f t="shared" si="0"/>
        <v>{134,48}</v>
      </c>
      <c r="M6" s="1" t="str">
        <f t="shared" si="0"/>
        <v>{149,48}</v>
      </c>
      <c r="N6" s="1" t="str">
        <f t="shared" si="0"/>
        <v>{164,48}</v>
      </c>
      <c r="O6" s="1" t="str">
        <f t="shared" si="0"/>
        <v>{179,48}</v>
      </c>
      <c r="P6" s="1" t="str">
        <f t="shared" si="0"/>
        <v>{194,48}</v>
      </c>
      <c r="Q6" s="1" t="str">
        <f t="shared" si="0"/>
        <v>{209,48}</v>
      </c>
      <c r="R6" s="1" t="str">
        <f t="shared" si="0"/>
        <v>{224,48}</v>
      </c>
      <c r="S6" s="1" t="str">
        <f t="shared" si="0"/>
        <v>{239,48}</v>
      </c>
    </row>
    <row r="7" spans="2:19">
      <c r="C7">
        <v>4</v>
      </c>
      <c r="D7" t="str">
        <f t="shared" si="0"/>
        <v>{15,64}</v>
      </c>
      <c r="E7" t="str">
        <f t="shared" si="0"/>
        <v>{30,64}</v>
      </c>
      <c r="F7" t="str">
        <f t="shared" si="0"/>
        <v>{45,64}</v>
      </c>
      <c r="G7" t="str">
        <f t="shared" si="0"/>
        <v>{60,64}</v>
      </c>
      <c r="H7" t="str">
        <f t="shared" si="0"/>
        <v>{75,64}</v>
      </c>
      <c r="I7" t="str">
        <f t="shared" si="0"/>
        <v>{90,64}</v>
      </c>
      <c r="J7" t="str">
        <f t="shared" si="0"/>
        <v>{105,64}</v>
      </c>
      <c r="K7" t="str">
        <f t="shared" si="0"/>
        <v>{119,64}</v>
      </c>
      <c r="L7" t="str">
        <f t="shared" si="0"/>
        <v>{134,64}</v>
      </c>
      <c r="M7" t="str">
        <f t="shared" si="0"/>
        <v>{149,64}</v>
      </c>
      <c r="N7" t="str">
        <f t="shared" si="0"/>
        <v>{164,64}</v>
      </c>
      <c r="O7" t="str">
        <f t="shared" si="0"/>
        <v>{179,64}</v>
      </c>
      <c r="P7" t="str">
        <f t="shared" si="0"/>
        <v>{194,64}</v>
      </c>
      <c r="Q7" t="str">
        <f t="shared" si="0"/>
        <v>{209,64}</v>
      </c>
      <c r="R7" t="str">
        <f t="shared" si="0"/>
        <v>{224,64}</v>
      </c>
      <c r="S7" t="str">
        <f t="shared" si="0"/>
        <v>{239,64}</v>
      </c>
    </row>
    <row r="8" spans="2:19">
      <c r="C8" s="1">
        <v>5</v>
      </c>
      <c r="D8" s="1" t="str">
        <f t="shared" si="0"/>
        <v>{15,80}</v>
      </c>
      <c r="E8" s="1" t="str">
        <f t="shared" si="0"/>
        <v>{30,80}</v>
      </c>
      <c r="F8" s="1" t="str">
        <f t="shared" si="0"/>
        <v>{45,80}</v>
      </c>
      <c r="G8" s="1" t="str">
        <f t="shared" si="0"/>
        <v>{60,80}</v>
      </c>
      <c r="H8" s="1" t="str">
        <f t="shared" si="0"/>
        <v>{75,80}</v>
      </c>
      <c r="I8" s="1" t="str">
        <f t="shared" si="0"/>
        <v>{90,80}</v>
      </c>
      <c r="J8" s="1" t="str">
        <f t="shared" si="0"/>
        <v>{105,80}</v>
      </c>
      <c r="K8" s="1" t="str">
        <f t="shared" si="0"/>
        <v>{119,80}</v>
      </c>
      <c r="L8" s="1" t="str">
        <f t="shared" si="0"/>
        <v>{134,80}</v>
      </c>
      <c r="M8" s="1" t="str">
        <f t="shared" si="0"/>
        <v>{149,80}</v>
      </c>
      <c r="N8" s="1" t="str">
        <f t="shared" si="0"/>
        <v>{164,80}</v>
      </c>
      <c r="O8" s="1" t="str">
        <f t="shared" si="0"/>
        <v>{179,80}</v>
      </c>
      <c r="P8" s="1" t="str">
        <f t="shared" si="0"/>
        <v>{194,80}</v>
      </c>
      <c r="Q8" s="1" t="str">
        <f t="shared" si="0"/>
        <v>{209,80}</v>
      </c>
      <c r="R8" s="1" t="str">
        <f t="shared" si="0"/>
        <v>{224,80}</v>
      </c>
      <c r="S8" s="1" t="str">
        <f t="shared" si="0"/>
        <v>{239,80}</v>
      </c>
    </row>
    <row r="10" spans="2:19">
      <c r="D10">
        <v>1.25</v>
      </c>
      <c r="E10">
        <v>2.5</v>
      </c>
      <c r="F10">
        <v>3.5</v>
      </c>
      <c r="G10">
        <v>4.5</v>
      </c>
      <c r="H10">
        <v>5.5</v>
      </c>
      <c r="I10">
        <v>6.5</v>
      </c>
      <c r="J10">
        <v>7.5</v>
      </c>
      <c r="K10">
        <v>8.5</v>
      </c>
      <c r="L10">
        <v>9.5</v>
      </c>
      <c r="M10">
        <v>10.5</v>
      </c>
      <c r="N10">
        <v>11.5</v>
      </c>
      <c r="O10">
        <v>12.5</v>
      </c>
      <c r="P10">
        <v>13.5</v>
      </c>
      <c r="Q10">
        <v>14.5</v>
      </c>
      <c r="R10">
        <v>15.25</v>
      </c>
    </row>
    <row r="11" spans="2:19">
      <c r="C11">
        <v>2</v>
      </c>
      <c r="D11" t="str">
        <f t="shared" ref="D11:R12" si="1">"{"&amp;ROUND(224/(NUMBER_OF_COLS-1)*D$10,0)&amp;","&amp;ROUND(64/(NUMBER_OF_ROWS-1)*$C11,0)&amp;"}"</f>
        <v>{19,32}</v>
      </c>
      <c r="E11" t="str">
        <f t="shared" si="1"/>
        <v>{37,32}</v>
      </c>
      <c r="F11" t="str">
        <f t="shared" si="1"/>
        <v>{52,32}</v>
      </c>
      <c r="G11" t="str">
        <f t="shared" si="1"/>
        <v>{67,32}</v>
      </c>
      <c r="H11" t="str">
        <f t="shared" si="1"/>
        <v>{82,32}</v>
      </c>
      <c r="I11" t="str">
        <f t="shared" si="1"/>
        <v>{97,32}</v>
      </c>
      <c r="J11" t="str">
        <f t="shared" si="1"/>
        <v>{112,32}</v>
      </c>
      <c r="K11" t="str">
        <f t="shared" si="1"/>
        <v>{127,32}</v>
      </c>
      <c r="L11" t="str">
        <f t="shared" si="1"/>
        <v>{142,32}</v>
      </c>
      <c r="M11" t="str">
        <f t="shared" si="1"/>
        <v>{157,32}</v>
      </c>
      <c r="N11" t="str">
        <f t="shared" si="1"/>
        <v>{172,32}</v>
      </c>
      <c r="O11" t="str">
        <f t="shared" si="1"/>
        <v>{187,32}</v>
      </c>
      <c r="P11" t="str">
        <f t="shared" si="1"/>
        <v>{202,32}</v>
      </c>
      <c r="Q11" t="str">
        <f t="shared" si="1"/>
        <v>{217,32}</v>
      </c>
      <c r="R11" t="str">
        <f t="shared" si="1"/>
        <v>{228,32}</v>
      </c>
    </row>
    <row r="12" spans="2:19">
      <c r="C12">
        <v>3</v>
      </c>
      <c r="D12" t="str">
        <f t="shared" si="1"/>
        <v>{19,48}</v>
      </c>
      <c r="E12" t="str">
        <f t="shared" si="1"/>
        <v>{37,48}</v>
      </c>
      <c r="F12" t="str">
        <f t="shared" si="1"/>
        <v>{52,48}</v>
      </c>
      <c r="G12" t="str">
        <f t="shared" si="1"/>
        <v>{67,48}</v>
      </c>
      <c r="H12" t="str">
        <f t="shared" si="1"/>
        <v>{82,48}</v>
      </c>
      <c r="I12" t="str">
        <f t="shared" si="1"/>
        <v>{97,48}</v>
      </c>
      <c r="J12" t="str">
        <f t="shared" si="1"/>
        <v>{112,48}</v>
      </c>
      <c r="K12" t="str">
        <f t="shared" si="1"/>
        <v>{127,48}</v>
      </c>
      <c r="L12" t="str">
        <f t="shared" si="1"/>
        <v>{142,48}</v>
      </c>
      <c r="M12" t="str">
        <f t="shared" si="1"/>
        <v>{157,48}</v>
      </c>
      <c r="N12" t="str">
        <f t="shared" si="1"/>
        <v>{172,48}</v>
      </c>
      <c r="O12" t="str">
        <f t="shared" si="1"/>
        <v>{187,48}</v>
      </c>
      <c r="P12" t="str">
        <f t="shared" si="1"/>
        <v>{202,48}</v>
      </c>
      <c r="Q12" t="str">
        <f t="shared" si="1"/>
        <v>{217,48}</v>
      </c>
      <c r="R12" t="str">
        <f t="shared" si="1"/>
        <v>{228,48}</v>
      </c>
    </row>
    <row r="15" spans="2:19">
      <c r="D15">
        <v>3.5</v>
      </c>
      <c r="E15">
        <v>4.75</v>
      </c>
      <c r="F15">
        <v>6</v>
      </c>
      <c r="G15">
        <v>7.25</v>
      </c>
      <c r="H15">
        <v>8.5</v>
      </c>
      <c r="I15">
        <v>9.75</v>
      </c>
      <c r="J15">
        <v>11</v>
      </c>
      <c r="K15">
        <v>12.25</v>
      </c>
      <c r="L15">
        <v>13.5</v>
      </c>
    </row>
    <row r="16" spans="2:19">
      <c r="C16">
        <v>5</v>
      </c>
      <c r="D16" t="str">
        <f t="shared" ref="D16:L16" si="2">"{"&amp;ROUND(224/(NUMBER_OF_COLS-1)*D$15,0)&amp;","&amp;ROUND(64/(NUMBER_OF_ROWS-1)*$C16,0)&amp;"}"</f>
        <v>{52,80}</v>
      </c>
      <c r="E16" t="str">
        <f t="shared" si="2"/>
        <v>{71,80}</v>
      </c>
      <c r="F16" t="str">
        <f t="shared" si="2"/>
        <v>{90,80}</v>
      </c>
      <c r="G16" t="str">
        <f t="shared" si="2"/>
        <v>{108,80}</v>
      </c>
      <c r="H16" t="str">
        <f t="shared" si="2"/>
        <v>{127,80}</v>
      </c>
      <c r="I16" t="str">
        <f t="shared" si="2"/>
        <v>{146,80}</v>
      </c>
      <c r="J16" t="str">
        <f t="shared" si="2"/>
        <v>{164,80}</v>
      </c>
      <c r="K16" t="str">
        <f t="shared" si="2"/>
        <v>{183,80}</v>
      </c>
      <c r="L16" t="str">
        <f t="shared" si="2"/>
        <v>{202,80}</v>
      </c>
    </row>
    <row r="20" spans="2:19">
      <c r="B20" t="s">
        <v>3</v>
      </c>
    </row>
    <row r="21" spans="2:19">
      <c r="C21" t="s">
        <v>4</v>
      </c>
    </row>
    <row r="22" spans="2:19">
      <c r="D22" s="2">
        <v>0</v>
      </c>
      <c r="E22">
        <f>D22+1</f>
        <v>1</v>
      </c>
      <c r="F22" s="2">
        <f t="shared" ref="F22:S22" si="3">E22+1</f>
        <v>2</v>
      </c>
      <c r="G22">
        <f t="shared" si="3"/>
        <v>3</v>
      </c>
      <c r="H22" s="2">
        <f t="shared" si="3"/>
        <v>4</v>
      </c>
      <c r="I22">
        <f t="shared" si="3"/>
        <v>5</v>
      </c>
      <c r="J22" s="2">
        <f t="shared" si="3"/>
        <v>6</v>
      </c>
      <c r="K22">
        <f t="shared" si="3"/>
        <v>7</v>
      </c>
      <c r="L22" s="2">
        <f t="shared" si="3"/>
        <v>8</v>
      </c>
      <c r="M22">
        <f t="shared" si="3"/>
        <v>9</v>
      </c>
      <c r="N22" s="2">
        <f t="shared" si="3"/>
        <v>10</v>
      </c>
      <c r="O22">
        <f t="shared" si="3"/>
        <v>11</v>
      </c>
      <c r="P22" s="2">
        <f t="shared" si="3"/>
        <v>12</v>
      </c>
      <c r="Q22">
        <f t="shared" si="3"/>
        <v>13</v>
      </c>
      <c r="R22" s="2">
        <f t="shared" si="3"/>
        <v>14</v>
      </c>
      <c r="S22">
        <f t="shared" si="3"/>
        <v>15</v>
      </c>
    </row>
    <row r="23" spans="2:19">
      <c r="D23" s="3" t="s">
        <v>2</v>
      </c>
      <c r="E23">
        <f t="shared" ref="E23:Q23" si="4">F23+1</f>
        <v>30</v>
      </c>
      <c r="F23" s="3">
        <f t="shared" si="4"/>
        <v>29</v>
      </c>
      <c r="G23">
        <f t="shared" si="4"/>
        <v>28</v>
      </c>
      <c r="H23" s="3">
        <f t="shared" si="4"/>
        <v>27</v>
      </c>
      <c r="I23">
        <f t="shared" si="4"/>
        <v>26</v>
      </c>
      <c r="J23" s="3">
        <f t="shared" si="4"/>
        <v>25</v>
      </c>
      <c r="K23">
        <f t="shared" si="4"/>
        <v>24</v>
      </c>
      <c r="L23" s="3">
        <f t="shared" si="4"/>
        <v>23</v>
      </c>
      <c r="M23">
        <f t="shared" si="4"/>
        <v>22</v>
      </c>
      <c r="N23" s="3">
        <f t="shared" si="4"/>
        <v>21</v>
      </c>
      <c r="O23">
        <f t="shared" si="4"/>
        <v>20</v>
      </c>
      <c r="P23" s="3">
        <f t="shared" si="4"/>
        <v>19</v>
      </c>
      <c r="Q23">
        <f t="shared" si="4"/>
        <v>18</v>
      </c>
      <c r="R23" s="3">
        <f>S23+1</f>
        <v>17</v>
      </c>
      <c r="S23">
        <f>S22+1</f>
        <v>16</v>
      </c>
    </row>
    <row r="24" spans="2:19">
      <c r="D24" s="4" t="s">
        <v>2</v>
      </c>
      <c r="E24">
        <f>E23+1</f>
        <v>31</v>
      </c>
      <c r="F24" s="4">
        <f>E24+1</f>
        <v>32</v>
      </c>
      <c r="G24">
        <f t="shared" ref="G24:S24" si="5">F24+1</f>
        <v>33</v>
      </c>
      <c r="H24" s="4">
        <f t="shared" si="5"/>
        <v>34</v>
      </c>
      <c r="I24">
        <f t="shared" si="5"/>
        <v>35</v>
      </c>
      <c r="J24" s="4">
        <f t="shared" si="5"/>
        <v>36</v>
      </c>
      <c r="K24">
        <f t="shared" si="5"/>
        <v>37</v>
      </c>
      <c r="L24" s="4">
        <f t="shared" si="5"/>
        <v>38</v>
      </c>
      <c r="M24">
        <f t="shared" si="5"/>
        <v>39</v>
      </c>
      <c r="N24" s="4">
        <f t="shared" si="5"/>
        <v>40</v>
      </c>
      <c r="O24">
        <f t="shared" si="5"/>
        <v>41</v>
      </c>
      <c r="P24" s="4">
        <f t="shared" si="5"/>
        <v>42</v>
      </c>
      <c r="Q24">
        <f t="shared" si="5"/>
        <v>43</v>
      </c>
      <c r="R24" s="4">
        <f t="shared" si="5"/>
        <v>44</v>
      </c>
      <c r="S24">
        <f t="shared" si="5"/>
        <v>45</v>
      </c>
    </row>
    <row r="25" spans="2:19">
      <c r="D25" s="5">
        <f t="shared" ref="D25:Q25" si="6">E25+1</f>
        <v>61</v>
      </c>
      <c r="E25">
        <f t="shared" si="6"/>
        <v>60</v>
      </c>
      <c r="F25" s="5">
        <f t="shared" si="6"/>
        <v>59</v>
      </c>
      <c r="G25">
        <f t="shared" si="6"/>
        <v>58</v>
      </c>
      <c r="H25" s="5">
        <f t="shared" si="6"/>
        <v>57</v>
      </c>
      <c r="I25">
        <f t="shared" si="6"/>
        <v>56</v>
      </c>
      <c r="J25" s="5">
        <f t="shared" si="6"/>
        <v>55</v>
      </c>
      <c r="K25">
        <f t="shared" si="6"/>
        <v>54</v>
      </c>
      <c r="L25" s="5">
        <f t="shared" si="6"/>
        <v>53</v>
      </c>
      <c r="M25">
        <f t="shared" si="6"/>
        <v>52</v>
      </c>
      <c r="N25" s="5">
        <f t="shared" si="6"/>
        <v>51</v>
      </c>
      <c r="O25">
        <f t="shared" si="6"/>
        <v>50</v>
      </c>
      <c r="P25" s="5">
        <f t="shared" si="6"/>
        <v>49</v>
      </c>
      <c r="Q25">
        <f t="shared" si="6"/>
        <v>48</v>
      </c>
      <c r="R25" s="5">
        <f>S25+1</f>
        <v>47</v>
      </c>
      <c r="S25">
        <f>S24+1</f>
        <v>46</v>
      </c>
    </row>
    <row r="26" spans="2:19">
      <c r="D26" s="6" t="s">
        <v>2</v>
      </c>
      <c r="E26" t="s">
        <v>2</v>
      </c>
      <c r="F26" s="6" t="s">
        <v>2</v>
      </c>
      <c r="G26">
        <f>D25+1</f>
        <v>62</v>
      </c>
      <c r="H26" s="6">
        <f>G26+1</f>
        <v>63</v>
      </c>
      <c r="I26">
        <f>H26+1</f>
        <v>64</v>
      </c>
      <c r="J26" s="6">
        <f>I26+1</f>
        <v>65</v>
      </c>
      <c r="K26" t="s">
        <v>2</v>
      </c>
      <c r="L26" s="6">
        <f>J26+1</f>
        <v>66</v>
      </c>
      <c r="M26">
        <f>L26+1</f>
        <v>67</v>
      </c>
      <c r="N26" s="6">
        <f t="shared" ref="N26:P26" si="7">M26+1</f>
        <v>68</v>
      </c>
      <c r="O26">
        <f t="shared" si="7"/>
        <v>69</v>
      </c>
      <c r="P26" s="6">
        <f t="shared" si="7"/>
        <v>70</v>
      </c>
      <c r="Q26" t="s">
        <v>2</v>
      </c>
      <c r="R26" s="6" t="s">
        <v>2</v>
      </c>
      <c r="S26" t="s">
        <v>2</v>
      </c>
    </row>
    <row r="29" spans="2:19">
      <c r="C29" t="s">
        <v>5</v>
      </c>
    </row>
    <row r="30" spans="2:19">
      <c r="D30" s="2">
        <v>0</v>
      </c>
      <c r="E30">
        <f>D30+1</f>
        <v>1</v>
      </c>
      <c r="F30" s="2">
        <f t="shared" ref="F30:S30" si="8">E30+1</f>
        <v>2</v>
      </c>
      <c r="G30">
        <f t="shared" si="8"/>
        <v>3</v>
      </c>
      <c r="H30" s="2">
        <f t="shared" si="8"/>
        <v>4</v>
      </c>
      <c r="I30">
        <f t="shared" si="8"/>
        <v>5</v>
      </c>
      <c r="J30" s="2">
        <f t="shared" si="8"/>
        <v>6</v>
      </c>
      <c r="K30" t="s">
        <v>2</v>
      </c>
      <c r="L30" s="2" t="s">
        <v>2</v>
      </c>
      <c r="M30">
        <f>J30+1</f>
        <v>7</v>
      </c>
      <c r="N30" s="2">
        <f t="shared" si="8"/>
        <v>8</v>
      </c>
      <c r="O30">
        <f t="shared" si="8"/>
        <v>9</v>
      </c>
      <c r="P30" s="2">
        <f t="shared" si="8"/>
        <v>10</v>
      </c>
      <c r="Q30">
        <f t="shared" si="8"/>
        <v>11</v>
      </c>
      <c r="R30" s="2">
        <f t="shared" si="8"/>
        <v>12</v>
      </c>
      <c r="S30">
        <f t="shared" si="8"/>
        <v>13</v>
      </c>
    </row>
    <row r="31" spans="2:19">
      <c r="D31" s="3" t="s">
        <v>2</v>
      </c>
      <c r="E31">
        <f t="shared" ref="E31:Q31" si="9">F31+1</f>
        <v>27</v>
      </c>
      <c r="F31" s="3">
        <f t="shared" si="9"/>
        <v>26</v>
      </c>
      <c r="G31">
        <f t="shared" si="9"/>
        <v>25</v>
      </c>
      <c r="H31" s="3">
        <f t="shared" si="9"/>
        <v>24</v>
      </c>
      <c r="I31">
        <f t="shared" si="9"/>
        <v>23</v>
      </c>
      <c r="J31" s="3">
        <f t="shared" si="9"/>
        <v>22</v>
      </c>
      <c r="K31">
        <f>M31+1</f>
        <v>21</v>
      </c>
      <c r="L31" s="3" t="s">
        <v>2</v>
      </c>
      <c r="M31">
        <f t="shared" si="9"/>
        <v>20</v>
      </c>
      <c r="N31" s="3">
        <f t="shared" si="9"/>
        <v>19</v>
      </c>
      <c r="O31">
        <f t="shared" si="9"/>
        <v>18</v>
      </c>
      <c r="P31" s="3">
        <f t="shared" si="9"/>
        <v>17</v>
      </c>
      <c r="Q31">
        <f t="shared" si="9"/>
        <v>16</v>
      </c>
      <c r="R31" s="3">
        <f>S31+1</f>
        <v>15</v>
      </c>
      <c r="S31">
        <f>S30+1</f>
        <v>14</v>
      </c>
    </row>
    <row r="32" spans="2:19">
      <c r="D32" s="4" t="s">
        <v>2</v>
      </c>
      <c r="E32">
        <f>E31+1</f>
        <v>28</v>
      </c>
      <c r="F32" s="4">
        <f>E32+1</f>
        <v>29</v>
      </c>
      <c r="G32">
        <f t="shared" ref="G32:S32" si="10">F32+1</f>
        <v>30</v>
      </c>
      <c r="H32" s="4">
        <f t="shared" si="10"/>
        <v>31</v>
      </c>
      <c r="I32">
        <f t="shared" si="10"/>
        <v>32</v>
      </c>
      <c r="J32" s="4">
        <f t="shared" si="10"/>
        <v>33</v>
      </c>
      <c r="K32">
        <f t="shared" si="10"/>
        <v>34</v>
      </c>
      <c r="L32" s="4" t="s">
        <v>2</v>
      </c>
      <c r="M32">
        <f>K32+1</f>
        <v>35</v>
      </c>
      <c r="N32" s="4">
        <f t="shared" si="10"/>
        <v>36</v>
      </c>
      <c r="O32">
        <f t="shared" si="10"/>
        <v>37</v>
      </c>
      <c r="P32" s="4">
        <f t="shared" si="10"/>
        <v>38</v>
      </c>
      <c r="Q32">
        <f t="shared" si="10"/>
        <v>39</v>
      </c>
      <c r="R32" s="4">
        <f t="shared" si="10"/>
        <v>40</v>
      </c>
      <c r="S32">
        <f t="shared" si="10"/>
        <v>41</v>
      </c>
    </row>
    <row r="33" spans="3:19">
      <c r="D33" s="5">
        <f t="shared" ref="D33:Q33" si="11">E33+1</f>
        <v>55</v>
      </c>
      <c r="E33">
        <f t="shared" si="11"/>
        <v>54</v>
      </c>
      <c r="F33" s="5">
        <f t="shared" si="11"/>
        <v>53</v>
      </c>
      <c r="G33">
        <f t="shared" si="11"/>
        <v>52</v>
      </c>
      <c r="H33" s="5">
        <f t="shared" si="11"/>
        <v>51</v>
      </c>
      <c r="I33">
        <f t="shared" si="11"/>
        <v>50</v>
      </c>
      <c r="J33" s="5">
        <f>M33+1</f>
        <v>49</v>
      </c>
      <c r="K33" t="s">
        <v>2</v>
      </c>
      <c r="L33" s="5" t="s">
        <v>2</v>
      </c>
      <c r="M33">
        <f t="shared" si="11"/>
        <v>48</v>
      </c>
      <c r="N33" s="5">
        <f t="shared" si="11"/>
        <v>47</v>
      </c>
      <c r="O33">
        <f t="shared" si="11"/>
        <v>46</v>
      </c>
      <c r="P33" s="5">
        <f t="shared" si="11"/>
        <v>45</v>
      </c>
      <c r="Q33">
        <f t="shared" si="11"/>
        <v>44</v>
      </c>
      <c r="R33" s="5">
        <f>S33+1</f>
        <v>43</v>
      </c>
      <c r="S33">
        <f>S32+1</f>
        <v>42</v>
      </c>
    </row>
    <row r="34" spans="3:19">
      <c r="D34" s="6" t="s">
        <v>2</v>
      </c>
      <c r="E34" t="s">
        <v>2</v>
      </c>
      <c r="F34" s="6" t="s">
        <v>2</v>
      </c>
      <c r="G34">
        <f>D33+1</f>
        <v>56</v>
      </c>
      <c r="H34" s="6">
        <f>G34+1</f>
        <v>57</v>
      </c>
      <c r="I34">
        <f>H34+1</f>
        <v>58</v>
      </c>
      <c r="J34" s="6">
        <f>I34+1</f>
        <v>59</v>
      </c>
      <c r="K34" t="s">
        <v>2</v>
      </c>
      <c r="L34" s="6" t="s">
        <v>2</v>
      </c>
      <c r="M34">
        <f>J34+1</f>
        <v>60</v>
      </c>
      <c r="N34" s="6">
        <f t="shared" ref="N34:P34" si="12">M34+1</f>
        <v>61</v>
      </c>
      <c r="O34">
        <f t="shared" si="12"/>
        <v>62</v>
      </c>
      <c r="P34" s="6">
        <f t="shared" si="12"/>
        <v>63</v>
      </c>
      <c r="Q34" t="s">
        <v>2</v>
      </c>
      <c r="R34" s="6" t="s">
        <v>2</v>
      </c>
      <c r="S34" t="s">
        <v>2</v>
      </c>
    </row>
    <row r="37" spans="3:19">
      <c r="C37" t="s">
        <v>6</v>
      </c>
    </row>
    <row r="38" spans="3:19">
      <c r="D38" s="2">
        <v>0</v>
      </c>
      <c r="E38">
        <f>D38+1</f>
        <v>1</v>
      </c>
      <c r="F38" s="2">
        <f t="shared" ref="F38:S38" si="13">E38+1</f>
        <v>2</v>
      </c>
      <c r="G38">
        <f t="shared" si="13"/>
        <v>3</v>
      </c>
      <c r="H38" s="2">
        <f t="shared" si="13"/>
        <v>4</v>
      </c>
      <c r="I38">
        <f t="shared" si="13"/>
        <v>5</v>
      </c>
      <c r="J38" s="2">
        <f t="shared" si="13"/>
        <v>6</v>
      </c>
      <c r="K38" t="s">
        <v>2</v>
      </c>
      <c r="L38" s="2" t="s">
        <v>2</v>
      </c>
      <c r="M38">
        <f>J38+1</f>
        <v>7</v>
      </c>
      <c r="N38" s="2">
        <f t="shared" si="13"/>
        <v>8</v>
      </c>
      <c r="O38">
        <f t="shared" si="13"/>
        <v>9</v>
      </c>
      <c r="P38" s="2">
        <f t="shared" si="13"/>
        <v>10</v>
      </c>
      <c r="Q38">
        <f t="shared" si="13"/>
        <v>11</v>
      </c>
      <c r="R38" s="2">
        <f t="shared" si="13"/>
        <v>12</v>
      </c>
      <c r="S38">
        <f t="shared" si="13"/>
        <v>13</v>
      </c>
    </row>
    <row r="39" spans="3:19">
      <c r="D39" s="3" t="s">
        <v>2</v>
      </c>
      <c r="E39">
        <f t="shared" ref="E39:Q39" si="14">F39+1</f>
        <v>27</v>
      </c>
      <c r="F39" s="3">
        <f t="shared" si="14"/>
        <v>26</v>
      </c>
      <c r="G39">
        <f t="shared" si="14"/>
        <v>25</v>
      </c>
      <c r="H39" s="3">
        <f t="shared" si="14"/>
        <v>24</v>
      </c>
      <c r="I39">
        <f t="shared" si="14"/>
        <v>23</v>
      </c>
      <c r="J39" s="3">
        <f t="shared" si="14"/>
        <v>22</v>
      </c>
      <c r="K39">
        <f>M39+1</f>
        <v>21</v>
      </c>
      <c r="L39" s="3" t="s">
        <v>2</v>
      </c>
      <c r="M39">
        <f t="shared" si="14"/>
        <v>20</v>
      </c>
      <c r="N39" s="3">
        <f t="shared" si="14"/>
        <v>19</v>
      </c>
      <c r="O39">
        <f t="shared" si="14"/>
        <v>18</v>
      </c>
      <c r="P39" s="3">
        <f t="shared" si="14"/>
        <v>17</v>
      </c>
      <c r="Q39">
        <f t="shared" si="14"/>
        <v>16</v>
      </c>
      <c r="R39" s="3">
        <f>S39+1</f>
        <v>15</v>
      </c>
      <c r="S39">
        <f>S38+1</f>
        <v>14</v>
      </c>
    </row>
    <row r="40" spans="3:19">
      <c r="D40" s="4" t="s">
        <v>2</v>
      </c>
      <c r="E40">
        <f>E39+1</f>
        <v>28</v>
      </c>
      <c r="F40" s="4">
        <f>E40+1</f>
        <v>29</v>
      </c>
      <c r="G40">
        <f t="shared" ref="G40:S40" si="15">F40+1</f>
        <v>30</v>
      </c>
      <c r="H40" s="4">
        <f t="shared" si="15"/>
        <v>31</v>
      </c>
      <c r="I40">
        <f t="shared" si="15"/>
        <v>32</v>
      </c>
      <c r="J40" s="4">
        <f t="shared" si="15"/>
        <v>33</v>
      </c>
      <c r="K40" t="s">
        <v>2</v>
      </c>
      <c r="L40" s="4" t="s">
        <v>2</v>
      </c>
      <c r="M40" t="s">
        <v>2</v>
      </c>
      <c r="N40" s="4">
        <f>J40+1</f>
        <v>34</v>
      </c>
      <c r="O40">
        <f t="shared" si="15"/>
        <v>35</v>
      </c>
      <c r="P40" s="4">
        <f t="shared" si="15"/>
        <v>36</v>
      </c>
      <c r="Q40">
        <f t="shared" si="15"/>
        <v>37</v>
      </c>
      <c r="R40" s="4">
        <f t="shared" si="15"/>
        <v>38</v>
      </c>
      <c r="S40">
        <f t="shared" si="15"/>
        <v>39</v>
      </c>
    </row>
    <row r="41" spans="3:19">
      <c r="D41" s="5">
        <f t="shared" ref="D41:Q41" si="16">E41+1</f>
        <v>53</v>
      </c>
      <c r="E41">
        <f t="shared" si="16"/>
        <v>52</v>
      </c>
      <c r="F41" s="5">
        <f t="shared" si="16"/>
        <v>51</v>
      </c>
      <c r="G41">
        <f t="shared" si="16"/>
        <v>50</v>
      </c>
      <c r="H41" s="5">
        <f t="shared" si="16"/>
        <v>49</v>
      </c>
      <c r="I41">
        <f t="shared" si="16"/>
        <v>48</v>
      </c>
      <c r="J41" s="5">
        <f>M41+1</f>
        <v>47</v>
      </c>
      <c r="K41" t="s">
        <v>2</v>
      </c>
      <c r="L41" s="5" t="s">
        <v>2</v>
      </c>
      <c r="M41">
        <f t="shared" si="16"/>
        <v>46</v>
      </c>
      <c r="N41" s="5">
        <f t="shared" si="16"/>
        <v>45</v>
      </c>
      <c r="O41">
        <f t="shared" si="16"/>
        <v>44</v>
      </c>
      <c r="P41" s="5">
        <f t="shared" si="16"/>
        <v>43</v>
      </c>
      <c r="Q41">
        <f t="shared" si="16"/>
        <v>42</v>
      </c>
      <c r="R41" s="5">
        <f>S41+1</f>
        <v>41</v>
      </c>
      <c r="S41">
        <f>S40+1</f>
        <v>40</v>
      </c>
    </row>
    <row r="42" spans="3:19">
      <c r="D42" s="6" t="s">
        <v>2</v>
      </c>
      <c r="E42" t="s">
        <v>2</v>
      </c>
      <c r="F42" s="6" t="s">
        <v>2</v>
      </c>
      <c r="G42">
        <f>D41+1</f>
        <v>54</v>
      </c>
      <c r="H42" s="6">
        <f>G42+1</f>
        <v>55</v>
      </c>
      <c r="I42">
        <f>H42+1</f>
        <v>56</v>
      </c>
      <c r="J42" s="6">
        <f>I42+1</f>
        <v>57</v>
      </c>
      <c r="K42" t="s">
        <v>2</v>
      </c>
      <c r="L42" s="6">
        <f>J42+1</f>
        <v>58</v>
      </c>
      <c r="M42">
        <f>L42+1</f>
        <v>59</v>
      </c>
      <c r="N42" s="6">
        <f t="shared" ref="N42:P42" si="17">M42+1</f>
        <v>60</v>
      </c>
      <c r="O42">
        <f t="shared" si="17"/>
        <v>61</v>
      </c>
      <c r="P42" s="6">
        <f t="shared" si="17"/>
        <v>62</v>
      </c>
      <c r="Q42" t="s">
        <v>2</v>
      </c>
      <c r="R42" s="6" t="s">
        <v>2</v>
      </c>
      <c r="S42" t="s">
        <v>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2189-7D89-4C42-B56D-B78EAC88B188}">
  <dimension ref="B1:S16"/>
  <sheetViews>
    <sheetView workbookViewId="0">
      <selection activeCell="I19" sqref="I19"/>
    </sheetView>
  </sheetViews>
  <sheetFormatPr baseColWidth="10" defaultRowHeight="20"/>
  <sheetData>
    <row r="1" spans="2:19">
      <c r="B1" t="s">
        <v>0</v>
      </c>
      <c r="C1">
        <v>16</v>
      </c>
    </row>
    <row r="2" spans="2:19">
      <c r="B2" t="s">
        <v>1</v>
      </c>
      <c r="C2">
        <v>5</v>
      </c>
    </row>
    <row r="3" spans="2:19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</row>
    <row r="4" spans="2:19">
      <c r="C4">
        <v>1</v>
      </c>
      <c r="D4" t="str">
        <f t="shared" ref="D4:S8" si="0">"{"&amp;ROUND(224/(NUMBER_OF_COLS-1)*D$3,0)&amp;","&amp;ROUND(64/(NUMBER_OF_ROWS-1)*$C4,0)&amp;"}"</f>
        <v>{15,16}</v>
      </c>
      <c r="E4" t="str">
        <f t="shared" si="0"/>
        <v>{30,16}</v>
      </c>
      <c r="F4" t="str">
        <f t="shared" si="0"/>
        <v>{45,16}</v>
      </c>
      <c r="G4" t="str">
        <f t="shared" si="0"/>
        <v>{60,16}</v>
      </c>
      <c r="H4" t="str">
        <f t="shared" si="0"/>
        <v>{75,16}</v>
      </c>
      <c r="I4" t="str">
        <f t="shared" si="0"/>
        <v>{90,16}</v>
      </c>
      <c r="J4" t="str">
        <f t="shared" si="0"/>
        <v>{105,16}</v>
      </c>
      <c r="K4" t="str">
        <f t="shared" si="0"/>
        <v>{119,16}</v>
      </c>
      <c r="L4" t="str">
        <f t="shared" si="0"/>
        <v>{134,16}</v>
      </c>
      <c r="M4" t="str">
        <f t="shared" si="0"/>
        <v>{149,16}</v>
      </c>
      <c r="N4" t="str">
        <f t="shared" si="0"/>
        <v>{164,16}</v>
      </c>
      <c r="O4" t="str">
        <f t="shared" si="0"/>
        <v>{179,16}</v>
      </c>
      <c r="P4" t="str">
        <f t="shared" si="0"/>
        <v>{194,16}</v>
      </c>
      <c r="Q4" t="str">
        <f t="shared" si="0"/>
        <v>{209,16}</v>
      </c>
      <c r="R4" t="str">
        <f t="shared" si="0"/>
        <v>{224,16}</v>
      </c>
      <c r="S4" t="str">
        <f t="shared" si="0"/>
        <v>{239,16}</v>
      </c>
    </row>
    <row r="5" spans="2:19">
      <c r="C5" s="1">
        <v>2</v>
      </c>
      <c r="D5" s="1" t="str">
        <f t="shared" si="0"/>
        <v>{15,32}</v>
      </c>
      <c r="E5" s="1" t="str">
        <f t="shared" si="0"/>
        <v>{30,32}</v>
      </c>
      <c r="F5" s="1" t="str">
        <f t="shared" si="0"/>
        <v>{45,32}</v>
      </c>
      <c r="G5" s="1" t="str">
        <f t="shared" si="0"/>
        <v>{60,32}</v>
      </c>
      <c r="H5" s="1" t="str">
        <f t="shared" si="0"/>
        <v>{75,32}</v>
      </c>
      <c r="I5" s="1" t="str">
        <f t="shared" si="0"/>
        <v>{90,32}</v>
      </c>
      <c r="J5" s="1" t="str">
        <f t="shared" si="0"/>
        <v>{105,32}</v>
      </c>
      <c r="K5" s="1" t="str">
        <f t="shared" si="0"/>
        <v>{119,32}</v>
      </c>
      <c r="L5" s="1" t="str">
        <f t="shared" si="0"/>
        <v>{134,32}</v>
      </c>
      <c r="M5" s="1" t="str">
        <f t="shared" si="0"/>
        <v>{149,32}</v>
      </c>
      <c r="N5" s="1" t="str">
        <f t="shared" si="0"/>
        <v>{164,32}</v>
      </c>
      <c r="O5" s="1" t="str">
        <f t="shared" si="0"/>
        <v>{179,32}</v>
      </c>
      <c r="P5" s="1" t="str">
        <f t="shared" si="0"/>
        <v>{194,32}</v>
      </c>
      <c r="Q5" s="1" t="str">
        <f t="shared" si="0"/>
        <v>{209,32}</v>
      </c>
      <c r="R5" s="1" t="str">
        <f t="shared" si="0"/>
        <v>{224,32}</v>
      </c>
      <c r="S5" s="1" t="str">
        <f t="shared" si="0"/>
        <v>{239,32}</v>
      </c>
    </row>
    <row r="6" spans="2:19">
      <c r="C6" s="1">
        <v>3</v>
      </c>
      <c r="D6" s="1" t="str">
        <f t="shared" si="0"/>
        <v>{15,48}</v>
      </c>
      <c r="E6" s="1" t="str">
        <f t="shared" si="0"/>
        <v>{30,48}</v>
      </c>
      <c r="F6" s="1" t="str">
        <f t="shared" si="0"/>
        <v>{45,48}</v>
      </c>
      <c r="G6" s="1" t="str">
        <f t="shared" si="0"/>
        <v>{60,48}</v>
      </c>
      <c r="H6" s="1" t="str">
        <f t="shared" si="0"/>
        <v>{75,48}</v>
      </c>
      <c r="I6" s="1" t="str">
        <f t="shared" si="0"/>
        <v>{90,48}</v>
      </c>
      <c r="J6" s="1" t="str">
        <f t="shared" si="0"/>
        <v>{105,48}</v>
      </c>
      <c r="K6" s="1" t="str">
        <f t="shared" si="0"/>
        <v>{119,48}</v>
      </c>
      <c r="L6" s="1" t="str">
        <f t="shared" si="0"/>
        <v>{134,48}</v>
      </c>
      <c r="M6" s="1" t="str">
        <f t="shared" si="0"/>
        <v>{149,48}</v>
      </c>
      <c r="N6" s="1" t="str">
        <f t="shared" si="0"/>
        <v>{164,48}</v>
      </c>
      <c r="O6" s="1" t="str">
        <f t="shared" si="0"/>
        <v>{179,48}</v>
      </c>
      <c r="P6" s="1" t="str">
        <f t="shared" si="0"/>
        <v>{194,48}</v>
      </c>
      <c r="Q6" s="1" t="str">
        <f t="shared" si="0"/>
        <v>{209,48}</v>
      </c>
      <c r="R6" s="1" t="str">
        <f t="shared" si="0"/>
        <v>{224,48}</v>
      </c>
      <c r="S6" s="1" t="str">
        <f t="shared" si="0"/>
        <v>{239,48}</v>
      </c>
    </row>
    <row r="7" spans="2:19">
      <c r="C7">
        <v>4</v>
      </c>
      <c r="D7" t="str">
        <f t="shared" si="0"/>
        <v>{15,64}</v>
      </c>
      <c r="E7" t="str">
        <f t="shared" si="0"/>
        <v>{30,64}</v>
      </c>
      <c r="F7" t="str">
        <f t="shared" si="0"/>
        <v>{45,64}</v>
      </c>
      <c r="G7" t="str">
        <f t="shared" si="0"/>
        <v>{60,64}</v>
      </c>
      <c r="H7" t="str">
        <f t="shared" si="0"/>
        <v>{75,64}</v>
      </c>
      <c r="I7" t="str">
        <f t="shared" si="0"/>
        <v>{90,64}</v>
      </c>
      <c r="J7" t="str">
        <f t="shared" si="0"/>
        <v>{105,64}</v>
      </c>
      <c r="K7" t="str">
        <f t="shared" si="0"/>
        <v>{119,64}</v>
      </c>
      <c r="L7" t="str">
        <f t="shared" si="0"/>
        <v>{134,64}</v>
      </c>
      <c r="M7" t="str">
        <f t="shared" si="0"/>
        <v>{149,64}</v>
      </c>
      <c r="N7" t="str">
        <f t="shared" si="0"/>
        <v>{164,64}</v>
      </c>
      <c r="O7" t="str">
        <f t="shared" si="0"/>
        <v>{179,64}</v>
      </c>
      <c r="P7" t="str">
        <f t="shared" si="0"/>
        <v>{194,64}</v>
      </c>
      <c r="Q7" t="str">
        <f t="shared" si="0"/>
        <v>{209,64}</v>
      </c>
      <c r="R7" t="str">
        <f t="shared" si="0"/>
        <v>{224,64}</v>
      </c>
      <c r="S7" t="str">
        <f t="shared" si="0"/>
        <v>{239,64}</v>
      </c>
    </row>
    <row r="8" spans="2:19">
      <c r="C8" s="1">
        <v>5</v>
      </c>
      <c r="D8" s="1" t="str">
        <f t="shared" si="0"/>
        <v>{15,80}</v>
      </c>
      <c r="E8" s="1" t="str">
        <f t="shared" si="0"/>
        <v>{30,80}</v>
      </c>
      <c r="F8" s="1" t="str">
        <f t="shared" si="0"/>
        <v>{45,80}</v>
      </c>
      <c r="G8" s="1" t="str">
        <f t="shared" si="0"/>
        <v>{60,80}</v>
      </c>
      <c r="H8" s="1" t="str">
        <f t="shared" si="0"/>
        <v>{75,80}</v>
      </c>
      <c r="I8" s="1" t="str">
        <f t="shared" si="0"/>
        <v>{90,80}</v>
      </c>
      <c r="J8" s="1" t="str">
        <f t="shared" si="0"/>
        <v>{105,80}</v>
      </c>
      <c r="K8" s="1" t="str">
        <f t="shared" si="0"/>
        <v>{119,80}</v>
      </c>
      <c r="L8" s="1" t="str">
        <f t="shared" si="0"/>
        <v>{134,80}</v>
      </c>
      <c r="M8" s="1" t="str">
        <f t="shared" si="0"/>
        <v>{149,80}</v>
      </c>
      <c r="N8" s="1" t="str">
        <f t="shared" si="0"/>
        <v>{164,80}</v>
      </c>
      <c r="O8" s="1" t="str">
        <f t="shared" si="0"/>
        <v>{179,80}</v>
      </c>
      <c r="P8" s="1" t="str">
        <f t="shared" si="0"/>
        <v>{194,80}</v>
      </c>
      <c r="Q8" s="1" t="str">
        <f t="shared" si="0"/>
        <v>{209,80}</v>
      </c>
      <c r="R8" s="1" t="str">
        <f t="shared" si="0"/>
        <v>{224,80}</v>
      </c>
      <c r="S8" s="1" t="str">
        <f t="shared" si="0"/>
        <v>{239,80}</v>
      </c>
    </row>
    <row r="10" spans="2:19">
      <c r="D10">
        <v>1.25</v>
      </c>
      <c r="E10">
        <v>2.5</v>
      </c>
      <c r="F10">
        <v>3.5</v>
      </c>
      <c r="G10">
        <v>4.5</v>
      </c>
      <c r="H10">
        <v>5.5</v>
      </c>
      <c r="I10">
        <v>6.5</v>
      </c>
      <c r="J10">
        <v>7.5</v>
      </c>
      <c r="K10">
        <v>8.5</v>
      </c>
      <c r="L10">
        <v>9.5</v>
      </c>
      <c r="M10">
        <v>10.5</v>
      </c>
      <c r="N10">
        <v>11.5</v>
      </c>
      <c r="O10">
        <v>12.5</v>
      </c>
      <c r="P10">
        <v>13.5</v>
      </c>
      <c r="Q10">
        <v>14.5</v>
      </c>
      <c r="R10">
        <v>15.25</v>
      </c>
    </row>
    <row r="11" spans="2:19">
      <c r="C11">
        <v>2</v>
      </c>
      <c r="D11" t="str">
        <f t="shared" ref="D11:R12" si="1">"{"&amp;ROUND(224/(NUMBER_OF_COLS-1)*D$10,0)&amp;","&amp;ROUND(64/(NUMBER_OF_ROWS-1)*$C11,0)&amp;"}"</f>
        <v>{19,32}</v>
      </c>
      <c r="E11" t="str">
        <f t="shared" si="1"/>
        <v>{37,32}</v>
      </c>
      <c r="F11" t="str">
        <f t="shared" si="1"/>
        <v>{52,32}</v>
      </c>
      <c r="G11" t="str">
        <f t="shared" si="1"/>
        <v>{67,32}</v>
      </c>
      <c r="H11" t="str">
        <f t="shared" si="1"/>
        <v>{82,32}</v>
      </c>
      <c r="I11" t="str">
        <f t="shared" si="1"/>
        <v>{97,32}</v>
      </c>
      <c r="J11" t="str">
        <f t="shared" si="1"/>
        <v>{112,32}</v>
      </c>
      <c r="K11" t="str">
        <f t="shared" si="1"/>
        <v>{127,32}</v>
      </c>
      <c r="L11" t="str">
        <f t="shared" si="1"/>
        <v>{142,32}</v>
      </c>
      <c r="M11" t="str">
        <f t="shared" si="1"/>
        <v>{157,32}</v>
      </c>
      <c r="N11" t="str">
        <f t="shared" si="1"/>
        <v>{172,32}</v>
      </c>
      <c r="O11" t="str">
        <f t="shared" si="1"/>
        <v>{187,32}</v>
      </c>
      <c r="P11" t="str">
        <f t="shared" si="1"/>
        <v>{202,32}</v>
      </c>
      <c r="Q11" t="str">
        <f t="shared" si="1"/>
        <v>{217,32}</v>
      </c>
      <c r="R11" t="str">
        <f t="shared" si="1"/>
        <v>{228,32}</v>
      </c>
    </row>
    <row r="12" spans="2:19">
      <c r="C12">
        <v>3</v>
      </c>
      <c r="D12" t="str">
        <f t="shared" si="1"/>
        <v>{19,48}</v>
      </c>
      <c r="E12" t="str">
        <f t="shared" si="1"/>
        <v>{37,48}</v>
      </c>
      <c r="F12" t="str">
        <f t="shared" si="1"/>
        <v>{52,48}</v>
      </c>
      <c r="G12" t="str">
        <f t="shared" si="1"/>
        <v>{67,48}</v>
      </c>
      <c r="H12" t="str">
        <f t="shared" si="1"/>
        <v>{82,48}</v>
      </c>
      <c r="I12" t="str">
        <f t="shared" si="1"/>
        <v>{97,48}</v>
      </c>
      <c r="J12" t="str">
        <f t="shared" si="1"/>
        <v>{112,48}</v>
      </c>
      <c r="K12" t="str">
        <f t="shared" si="1"/>
        <v>{127,48}</v>
      </c>
      <c r="L12" t="str">
        <f t="shared" si="1"/>
        <v>{142,48}</v>
      </c>
      <c r="M12" t="str">
        <f t="shared" si="1"/>
        <v>{157,48}</v>
      </c>
      <c r="N12" t="str">
        <f t="shared" si="1"/>
        <v>{172,48}</v>
      </c>
      <c r="O12" t="str">
        <f t="shared" si="1"/>
        <v>{187,48}</v>
      </c>
      <c r="P12" t="str">
        <f t="shared" si="1"/>
        <v>{202,48}</v>
      </c>
      <c r="Q12" t="str">
        <f t="shared" si="1"/>
        <v>{217,48}</v>
      </c>
      <c r="R12" t="str">
        <f t="shared" si="1"/>
        <v>{228,48}</v>
      </c>
    </row>
    <row r="15" spans="2:19">
      <c r="D15">
        <v>3.75</v>
      </c>
      <c r="E15">
        <v>5</v>
      </c>
      <c r="F15">
        <v>6.25</v>
      </c>
      <c r="G15">
        <v>7.5</v>
      </c>
      <c r="H15">
        <v>8.5</v>
      </c>
      <c r="I15">
        <v>9.5</v>
      </c>
      <c r="J15">
        <v>10.75</v>
      </c>
      <c r="K15">
        <v>12</v>
      </c>
      <c r="L15">
        <v>13.25</v>
      </c>
    </row>
    <row r="16" spans="2:19">
      <c r="C16">
        <v>5</v>
      </c>
      <c r="D16" t="str">
        <f t="shared" ref="D16:L16" si="2">"{"&amp;ROUND(224/(NUMBER_OF_COLS-1)*D$15,0)&amp;","&amp;ROUND(64/(NUMBER_OF_ROWS-1)*$C16,0)&amp;"}"</f>
        <v>{56,80}</v>
      </c>
      <c r="E16" t="str">
        <f t="shared" si="2"/>
        <v>{75,80}</v>
      </c>
      <c r="F16" t="str">
        <f t="shared" si="2"/>
        <v>{93,80}</v>
      </c>
      <c r="G16" t="str">
        <f t="shared" si="2"/>
        <v>{112,80}</v>
      </c>
      <c r="H16" t="str">
        <f t="shared" si="2"/>
        <v>{127,80}</v>
      </c>
      <c r="I16" t="str">
        <f t="shared" si="2"/>
        <v>{142,80}</v>
      </c>
      <c r="J16" t="str">
        <f t="shared" si="2"/>
        <v>{161,80}</v>
      </c>
      <c r="K16" t="str">
        <f t="shared" si="2"/>
        <v>{179,80}</v>
      </c>
      <c r="L16" t="str">
        <f t="shared" si="2"/>
        <v>{198,80}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DN0031</vt:lpstr>
      <vt:lpstr>DN0030</vt:lpstr>
      <vt:lpstr>'DN0031'!NUMBER_OF_COLS</vt:lpstr>
      <vt:lpstr>NUMBER_OF_COLS</vt:lpstr>
      <vt:lpstr>'DN0031'!NUMBER_OF_ROWS</vt:lpstr>
      <vt:lpstr>NUMBER_OF_ROWS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2021-12-21T10:23:45Z</dcterms:created>
  <dcterms:modified xsi:type="dcterms:W3CDTF">2022-01-10T12:33:44Z</dcterms:modified>
</cp:coreProperties>
</file>