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ed Validation Dataset" sheetId="1" r:id="rId5"/>
    <sheet state="visible" name="96 validation Dataset" sheetId="2" r:id="rId6"/>
  </sheets>
  <definedNames/>
  <calcPr/>
</workbook>
</file>

<file path=xl/sharedStrings.xml><?xml version="1.0" encoding="utf-8"?>
<sst xmlns="http://schemas.openxmlformats.org/spreadsheetml/2006/main" count="1973" uniqueCount="644">
  <si>
    <t>Link</t>
  </si>
  <si>
    <t>Pipeline Output</t>
  </si>
  <si>
    <t>Documented Arch</t>
  </si>
  <si>
    <t>Is Correct</t>
  </si>
  <si>
    <t>https://github.com/skydoves/Pokedex</t>
  </si>
  <si>
    <t>MVVM</t>
  </si>
  <si>
    <t>https://github.com/ahmedeltaher/Android-MVVM-Architecture</t>
  </si>
  <si>
    <t>https://github.com/PatilShreyas/Foodium</t>
  </si>
  <si>
    <t>https://github.com/VIPyinzhiwei/Eyepetizer</t>
  </si>
  <si>
    <t>https://github.com/mhss1/MyBrain</t>
  </si>
  <si>
    <t>MVI</t>
  </si>
  <si>
    <t>https://github.com/zhujiang521/PlayAndroid</t>
  </si>
  <si>
    <t>https://github.com/skydoves/DisneyMotions</t>
  </si>
  <si>
    <t>https://github.com/lulululbj/wanandroid</t>
  </si>
  <si>
    <t>https://github.com/skydoves/MarvelHeroes</t>
  </si>
  <si>
    <t>https://github.com/skydoves/pokedex-compose</t>
  </si>
  <si>
    <t>https://github.com/skydoves/DisneyCompose</t>
  </si>
  <si>
    <t>https://github.com/Drjacky/MVVMTemplate</t>
  </si>
  <si>
    <t>https://github.com/theapache64/stackzy</t>
  </si>
  <si>
    <t>https://github.com/dbaroncelli/D-KMP-sample</t>
  </si>
  <si>
    <t>https://github.com/EranBoudjnah/CleanArchitectureForAndroid</t>
  </si>
  <si>
    <t>https://github.com/odaridavid/Clean-MVVM-ArchComponents</t>
  </si>
  <si>
    <t>https://github.com/ffgiraldez/reactive-mvvm-android</t>
  </si>
  <si>
    <t>https://github.com/mars885/gamedge</t>
  </si>
  <si>
    <t>https://github.com/skydoves/Pokedex-AR</t>
  </si>
  <si>
    <t>https://github.com/furkanaskin/Weatherapp</t>
  </si>
  <si>
    <t>https://github.com/Joker-x-dev/CoolMallKotlin</t>
  </si>
  <si>
    <t>https://github.com/mobiledevpro/Android-Kotlin-MVVM-Template</t>
  </si>
  <si>
    <t>https://github.com/fuusy/component-jetpack-mvvm</t>
  </si>
  <si>
    <t>https://github.com/skydoves/TheMovies</t>
  </si>
  <si>
    <t>https://github.com/zhujiang521/PlayWeather</t>
  </si>
  <si>
    <t>https://github.com/skydoves/TheMovies2</t>
  </si>
  <si>
    <t>https://github.com/imashnake0/Animite</t>
  </si>
  <si>
    <t>https://github.com/gastsail/CocktailApp</t>
  </si>
  <si>
    <t>https://github.com/TakuSemba/JetHub</t>
  </si>
  <si>
    <t>https://github.com/jenly1314/MVVMFrame</t>
  </si>
  <si>
    <t>https://github.com/zedlabs/WallPortal</t>
  </si>
  <si>
    <t>https://github.com/wajahatkarim3/Imagine</t>
  </si>
  <si>
    <t>https://github.com/GetStream/AvengersChat</t>
  </si>
  <si>
    <t>https://github.com/mertceyhan/bitcoin-market-android</t>
  </si>
  <si>
    <t>https://github.com/skydoves/GoldMovies</t>
  </si>
  <si>
    <t>https://github.com/Kotlin-Android-Open-Source/Jetpack-Compose-MVI-Coroutines-Flow</t>
  </si>
  <si>
    <t>https://github.com/DanielRendox/RoutineTracker</t>
  </si>
  <si>
    <t>https://github.com/happysingh23828/Android-Clean-Architecture</t>
  </si>
  <si>
    <t>https://github.com/skydoves/GithubFollows</t>
  </si>
  <si>
    <t>https://github.com/hongbeomi/HarryPotter</t>
  </si>
  <si>
    <t>https://github.com/cdalwyn/PlayAndroid</t>
  </si>
  <si>
    <t>https://github.com/idisfkj/AwesomeGithub</t>
  </si>
  <si>
    <t>https://github.com/CoinTrend/CoinTrend</t>
  </si>
  <si>
    <t>https://github.com/ErickSumargo/Dads</t>
  </si>
  <si>
    <t>https://github.com/kaushikgopal/movies-usf-android</t>
  </si>
  <si>
    <t>https://github.com/UCodeUStory/Relax</t>
  </si>
  <si>
    <t>https://github.com/theapache64/topcorn</t>
  </si>
  <si>
    <t>https://github.com/auron567/Gallerit</t>
  </si>
  <si>
    <t>https://github.com/akoufa/CoolWeather</t>
  </si>
  <si>
    <t>https://github.com/haroldadmin/Vector</t>
  </si>
  <si>
    <t>https://github.com/dgngulcan/droid-feed</t>
  </si>
  <si>
    <t>https://github.com/YummyLau/AndroidModularArchiteture</t>
  </si>
  <si>
    <t>https://github.com/wasabeef/kotlin-mvvm</t>
  </si>
  <si>
    <t>https://github.com/anitab-org/mentorship-android</t>
  </si>
  <si>
    <t>https://github.com/charlee-dev/PexWallpapers</t>
  </si>
  <si>
    <t>https://github.com/yetel/EasyChatAndroidClient</t>
  </si>
  <si>
    <t>https://github.com/hyzhan43/KtArmor-MVVM</t>
  </si>
  <si>
    <t>https://github.com/a914-gowtham/LetsChat</t>
  </si>
  <si>
    <t>https://github.com/jhbxyz/WanAndroidJetpack</t>
  </si>
  <si>
    <t>https://github.com/anjiemo/SunnyBeach</t>
  </si>
  <si>
    <t>https://github.com/ersiver/Newsster</t>
  </si>
  <si>
    <t>https://github.com/burakeregar/KotlinMvpArchitecture</t>
  </si>
  <si>
    <t>MVP</t>
  </si>
  <si>
    <t>https://github.com/YahiaAngelo/Film-Simulator</t>
  </si>
  <si>
    <t>https://github.com/prasannajeet/kotlin-mvvm-hilt-flow-app</t>
  </si>
  <si>
    <t>MVM</t>
  </si>
  <si>
    <t>https://github.com/binaryroot/AndroidArchitecture</t>
  </si>
  <si>
    <t>MVC</t>
  </si>
  <si>
    <t>https://github.com/Vaibhav2002/Taskify</t>
  </si>
  <si>
    <t>https://github.com/adessoTurkey/compose-multiplatform-sampleapp</t>
  </si>
  <si>
    <t>https://github.com/ibrajix/NewsFly</t>
  </si>
  <si>
    <t>https://github.com/nkuppan/expensemanager</t>
  </si>
  <si>
    <t>https://github.com/Primary-hacker1/MVVMJetpack</t>
  </si>
  <si>
    <t>https://github.com/lopspower/PokeCardCompose</t>
  </si>
  <si>
    <t>https://github.com/dheerajkotwani/GithubVisualizer</t>
  </si>
  <si>
    <t>https://github.com/catchpig/kmvvm</t>
  </si>
  <si>
    <t>https://github.com/pavlospt/refactored-umbrella</t>
  </si>
  <si>
    <t>https://github.com/shalenMathew/Quotes-app</t>
  </si>
  <si>
    <t>https://github.com/aartikov/Sesame</t>
  </si>
  <si>
    <t>https://github.com/sreeharikv112/CleanCodeMVVMTesting</t>
  </si>
  <si>
    <t>https://github.com/ahmedeltaher/Android-MVP-Architecture</t>
  </si>
  <si>
    <t>https://github.com/YahiaAngelo/Noted-Android</t>
  </si>
  <si>
    <t>https://github.com/T8RIN/Firenote</t>
  </si>
  <si>
    <t>https://github.com/IsaiasCuvula/mvvm_note_app_kotlin_android_studio</t>
  </si>
  <si>
    <t>https://github.com/arduia/ProExpense</t>
  </si>
  <si>
    <t>https://github.com/akshatbhuhagal/MyNotes</t>
  </si>
  <si>
    <t>https://github.com/fevziomurtekin/DeezerClone</t>
  </si>
  <si>
    <t>https://github.com/princessdharmy/FootballFixturesApp</t>
  </si>
  <si>
    <t>https://github.com/yusufceylan/MVI-Clean-Architecture</t>
  </si>
  <si>
    <t>https://github.com/mcalvog/Movies</t>
  </si>
  <si>
    <t>https://github.com/savepopulation/price-tracker</t>
  </si>
  <si>
    <t>https://github.com/nirajprakash/taru-plants-android</t>
  </si>
  <si>
    <t>https://github.com/aregpetrosyan/Android-MVVM-Boilerplate-Hilt</t>
  </si>
  <si>
    <t>https://github.com/Shashank02051997/MovieFinderUsingMVVM-Android</t>
  </si>
  <si>
    <t>https://github.com/2307vivek/PagingCompose-Sample</t>
  </si>
  <si>
    <t>https://github.com/garg-lucifer/ToDoListApp</t>
  </si>
  <si>
    <t>https://github.com/Fmaldonado6/Akiyama</t>
  </si>
  <si>
    <t>https://github.com/mrcsxsiq/DroidNotes</t>
  </si>
  <si>
    <t>https://github.com/wwy863399246/WanAndroid</t>
  </si>
  <si>
    <t>https://github.com/muramrr/roove</t>
  </si>
  <si>
    <t>https://github.com/xinpengfei520/iMoney</t>
  </si>
  <si>
    <t>https://github.com/shalenMathew/MovieFlix_App</t>
  </si>
  <si>
    <t>https://github.com/brewin/mvi-coroutines</t>
  </si>
  <si>
    <t>https://github.com/agustiyann/Android-Clean-Architecture</t>
  </si>
  <si>
    <t>https://github.com/dapoi/Jetpack-Compose-Starter-Template</t>
  </si>
  <si>
    <t>https://github.com/dimas-nur/dicoding-belajar-fundamental-aplikasi-android</t>
  </si>
  <si>
    <t>https://github.com/Sharkaboi/MediaHub</t>
  </si>
  <si>
    <t>MVVM + MVI</t>
  </si>
  <si>
    <t>https://github.com/amrro/travelmantics</t>
  </si>
  <si>
    <t>https://github.com/OMIsie11/SpaceXFollower</t>
  </si>
  <si>
    <t>https://github.com/helloseyedjafari/AIO</t>
  </si>
  <si>
    <t>https://github.com/ersiver/Gymific</t>
  </si>
  <si>
    <t>https://github.com/Mohamed-Emad126/MoviesMix</t>
  </si>
  <si>
    <t>https://github.com/dimkonomis/NewsSync</t>
  </si>
  <si>
    <t>https://github.com/Zatoner/Trivi</t>
  </si>
  <si>
    <t>https://github.com/fibelatti/raffler-kotlin</t>
  </si>
  <si>
    <t>https://github.com/alessioGalatolo/PerfectGymCoach</t>
  </si>
  <si>
    <t>https://github.com/azizutku/Modular-Clean-Arch-Movie-App</t>
  </si>
  <si>
    <t>https://github.com/ranger163/OnboardingFreebi</t>
  </si>
  <si>
    <t>https://github.com/theapache64/leancorn</t>
  </si>
  <si>
    <t>https://github.com/ImnIrdst/iiCnma</t>
  </si>
  <si>
    <t>https://github.com/dgewe/Movie-App-Android</t>
  </si>
  <si>
    <t>https://github.com/gabriel-TheCode/Infotify</t>
  </si>
  <si>
    <t>https://github.com/dheerajkotwani/NewsUp</t>
  </si>
  <si>
    <t>https://github.com/TheTeamPotato/GIFit</t>
  </si>
  <si>
    <t>https://github.com/yassineAbou/Clock</t>
  </si>
  <si>
    <t>https://github.com/muratozturk5/Kotlin-Order-Food-App</t>
  </si>
  <si>
    <t>https://github.com/Anizoptera/Android-Architecture-Best-Practices</t>
  </si>
  <si>
    <t>https://github.com/pavel-corsaghin/Android-Clean-Architecture-MVVM-Hilt-Jetpack-Compose</t>
  </si>
  <si>
    <t>https://github.com/CampusCoders/PosTerminalApp</t>
  </si>
  <si>
    <t>https://github.com/TheMedifyApp/Medify</t>
  </si>
  <si>
    <t>https://github.com/clint22/tmdb_sample_project</t>
  </si>
  <si>
    <t>https://github.com/shenbengit/MVVMKit</t>
  </si>
  <si>
    <t>https://github.com/jumaallan/dev-fest-2019</t>
  </si>
  <si>
    <t>https://github.com/Ashish0077/ToDo_App_Android</t>
  </si>
  <si>
    <t>https://github.com/adessoTurkey/android-sample-app</t>
  </si>
  <si>
    <t>https://github.com/annchar/CoinRanking</t>
  </si>
  <si>
    <t>https://github.com/dheerajkotwani/CineWatch</t>
  </si>
  <si>
    <t>https://github.com/Adithya-13/MadeSubmsission</t>
  </si>
  <si>
    <t>https://github.com/MoatazBadawy/Mawaqeet-Todo_and_Habits</t>
  </si>
  <si>
    <t>https://github.com/ColorfulHorse/fakepixiv</t>
  </si>
  <si>
    <t>https://github.com/mykola-dev/energy-meter-scanner</t>
  </si>
  <si>
    <t>https://github.com/fionicholas/Football-App</t>
  </si>
  <si>
    <t>https://github.com/rizkikurniaa/NoteUsingRoom</t>
  </si>
  <si>
    <t>https://github.com/issever22/iCore</t>
  </si>
  <si>
    <t>https://github.com/AnimeTwist/twist-mobile</t>
  </si>
  <si>
    <t>https://github.com/aminography/WorldCitiesApp</t>
  </si>
  <si>
    <t>https://github.com/dantech0xff/android-base-mvvm</t>
  </si>
  <si>
    <t>https://github.com/rafi4204/android-compose-template</t>
  </si>
  <si>
    <t>https://github.com/littleGnAl/Accounting</t>
  </si>
  <si>
    <t>https://github.com/Sharkaboi/DrawingsApp</t>
  </si>
  <si>
    <t>https://github.com/carlosgub/JetCoMovie-App-</t>
  </si>
  <si>
    <t>https://github.com/gabriel-TheCode/CryptoMania</t>
  </si>
  <si>
    <t>https://github.com/kelmer44/correos-tracker</t>
  </si>
  <si>
    <t>https://github.com/IamRezaMousavi/Mafia</t>
  </si>
  <si>
    <t>https://github.com/steliosfran/unit-testing-diet</t>
  </si>
  <si>
    <t>https://github.com/v1tzor/StudyAssistant</t>
  </si>
  <si>
    <t>https://github.com/enginebai/GalleryEngine</t>
  </si>
  <si>
    <t>https://github.com/ihaydinn/football-app</t>
  </si>
  <si>
    <t>https://github.com/Pinaki93/Desipe</t>
  </si>
  <si>
    <t>https://github.com/knishant362/Alkatraz</t>
  </si>
  <si>
    <t>https://github.com/SaadAAkash/movie-mashup</t>
  </si>
  <si>
    <t>https://github.com/bbor98/movieapp-mvvm-clean-architecture</t>
  </si>
  <si>
    <t>https://github.com/Rajkumarbhakta/TooAi</t>
  </si>
  <si>
    <t>https://github.com/ihaydinn/weather-app</t>
  </si>
  <si>
    <t>https://github.com/Salmon-family/Clubs</t>
  </si>
  <si>
    <t>https://github.com/mrnirva/ShoppingApp</t>
  </si>
  <si>
    <t>https://github.com/sevbanBayir/Celestia</t>
  </si>
  <si>
    <t>https://github.com/dgngulcan/nytclient-android</t>
  </si>
  <si>
    <t>https://github.com/mobiledevpro/covid-19-tracker-android</t>
  </si>
  <si>
    <t>https://github.com/Mrtckr008/Android-Sample-Best-Practices</t>
  </si>
  <si>
    <t>https://github.com/pudans/Caturday</t>
  </si>
  <si>
    <t>https://github.com/DevAtNight/android-clean-architecture</t>
  </si>
  <si>
    <t>https://github.com/HeyPouya/MusicManager</t>
  </si>
  <si>
    <t>https://github.com/AmrDeveloper/Askme</t>
  </si>
  <si>
    <t>https://github.com/rafaelfelipeac/Improov</t>
  </si>
  <si>
    <t>https://github.com/tuanthnguyen/android-mvvm-architecture</t>
  </si>
  <si>
    <t>https://github.com/Kardelio/Disher</t>
  </si>
  <si>
    <t>https://github.com/yveskalume/gif-app</t>
  </si>
  <si>
    <t>https://github.com/mreram/WeatherApp</t>
  </si>
  <si>
    <t>https://github.com/OMIsie11/CovidNow</t>
  </si>
  <si>
    <t>https://github.com/WeiLianYang/EasyKotlin</t>
  </si>
  <si>
    <t>https://github.com/mgolokhov/dodroid</t>
  </si>
  <si>
    <t>https://github.com/nicoqueijo/Android-Currency-Converter</t>
  </si>
  <si>
    <t>https://github.com/mnhmasum/ble-device-scanner</t>
  </si>
  <si>
    <t>https://github.com/kibettheophilus/RickyandMorty</t>
  </si>
  <si>
    <t>https://github.com/zLuCaS2K/MyTask</t>
  </si>
  <si>
    <t>https://github.com/modestoma114/WanAndroidMVVM</t>
  </si>
  <si>
    <t>https://github.com/103sbavert/JADA</t>
  </si>
  <si>
    <t>https://github.com/nexy791/dymka</t>
  </si>
  <si>
    <t>https://github.com/waleedtalha/Android-CleanArchitecture-Kotlin</t>
  </si>
  <si>
    <t>https://github.com/kw-service/kw-notice-android-v2</t>
  </si>
  <si>
    <t>https://github.com/arjunmehtaa/PokeFacts</t>
  </si>
  <si>
    <t>https://github.com/xrn1997/android-ebook</t>
  </si>
  <si>
    <t>https://github.com/Ikutsu/FLICK</t>
  </si>
  <si>
    <t>https://github.com/AtilMohAmine/Fitness-Tracker</t>
  </si>
  <si>
    <t>https://github.com/Droid-Kerala/TheShard</t>
  </si>
  <si>
    <t>https://github.com/anandwana001/ComposeCatchflicks</t>
  </si>
  <si>
    <t>https://github.com/edkluivert/Knote</t>
  </si>
  <si>
    <t>https://github.com/mayorjay/StackOverflow-Community-Version</t>
  </si>
  <si>
    <t>https://github.com/AungThiha/KMPTemplate</t>
  </si>
  <si>
    <t>https://github.com/cuongpm/android-minimal-todo</t>
  </si>
  <si>
    <t>https://github.com/5seunghoon/PreviewMaker</t>
  </si>
  <si>
    <t>https://github.com/kw-service/kw-notice-v1</t>
  </si>
  <si>
    <t>https://github.com/cliearl/book-search-app</t>
  </si>
  <si>
    <t>https://github.com/Drjacky/MVIModularizationTemplate</t>
  </si>
  <si>
    <t>https://github.com/KevinGitonga/NewsFeed</t>
  </si>
  <si>
    <t>https://github.com/ResulSilay/jenci</t>
  </si>
  <si>
    <t>https://github.com/DevAnuragGarg/MovieBox</t>
  </si>
  <si>
    <t>https://github.com/frogobox/kick-start-android-modular</t>
  </si>
  <si>
    <t>https://github.com/harrunisk/Games</t>
  </si>
  <si>
    <t>https://github.com/SamiuZhong/WanAndroidGank</t>
  </si>
  <si>
    <t>https://github.com/Paulmburu/MoviesReview</t>
  </si>
  <si>
    <t>https://github.com/agustiyann/ToDoList-Room-MVVM</t>
  </si>
  <si>
    <t>https://github.com/RznNike/DemoKMP</t>
  </si>
  <si>
    <t>https://github.com/GSM-MSG/GCMS-Android</t>
  </si>
  <si>
    <t>https://github.com/betulnecanli/TodoNotesMVVM</t>
  </si>
  <si>
    <t>https://github.com/Entikore/Cyclopenten</t>
  </si>
  <si>
    <t>https://github.com/omjoonkim/SIS-android</t>
  </si>
  <si>
    <t>https://github.com/Rohit-2602/To-Do-App</t>
  </si>
  <si>
    <t>https://github.com/AntarcDev/Kura</t>
  </si>
  <si>
    <t>https://github.com/deveshp007/Dexio</t>
  </si>
  <si>
    <t>https://github.com/recepbrk/NewsApp</t>
  </si>
  <si>
    <t>https://github.com/pawnjester/Recipe-App-Clean-architecture-MVVM</t>
  </si>
  <si>
    <t>https://github.com/jangramukul/Primer-Android</t>
  </si>
  <si>
    <t>https://github.com/Hyuck9/HaniMani</t>
  </si>
  <si>
    <t>https://github.com/TugceAras/GoShop_ECommerce</t>
  </si>
  <si>
    <t>https://github.com/khambhaytajaydip/Hilt_Mvvm_Coroutine</t>
  </si>
  <si>
    <t>https://github.com/AshishKayastha/Movie-Guide</t>
  </si>
  <si>
    <t>https://github.com/HaneetGH/KotlinAndroidBase</t>
  </si>
  <si>
    <t>https://github.com/muratozturk5/Breaking-Bad</t>
  </si>
  <si>
    <t>https://github.com/meetOzan/I-Watch</t>
  </si>
  <si>
    <t>https://github.com/Firoz-Hasan/MVVM-DataBinding-LIveData-Retrofit-Coroutines-DependencyInjection-Kotlin</t>
  </si>
  <si>
    <t>https://github.com/beomjo/white-noise-player</t>
  </si>
  <si>
    <t>https://github.com/feronikanm/gojahit-client</t>
  </si>
  <si>
    <t>https://github.com/lyhoangvinh/kotlin-mvvm-architecture</t>
  </si>
  <si>
    <t>https://github.com/AdrianMeizoso/Payment-App</t>
  </si>
  <si>
    <t>https://github.com/hasancse91/weather-app-android-mvvm-dagger</t>
  </si>
  <si>
    <t>https://github.com/amirisback/minimum-mvvm-koin</t>
  </si>
  <si>
    <t>https://github.com/TeamDMU/DMU-Android</t>
  </si>
  <si>
    <t>https://github.com/joeloewi7178/Croissant</t>
  </si>
  <si>
    <t>https://github.com/Meglali20/Portfolio-Android-MVVM</t>
  </si>
  <si>
    <t>https://github.com/kodeflap/Tracker_Go</t>
  </si>
  <si>
    <t>https://github.com/UniconTeam/UkraineMetro-android</t>
  </si>
  <si>
    <t>https://github.com/matthieucoisne/YelpExplorer-CMP</t>
  </si>
  <si>
    <t>https://github.com/orioonyx/Recyclerview-with-MVVM</t>
  </si>
  <si>
    <t>https://github.com/MayconCardoso/poker-grinder</t>
  </si>
  <si>
    <t>https://github.com/andreshj87/Nyuzuk</t>
  </si>
  <si>
    <t>https://github.com/kriticalflare/SIESGSTarena-android-app</t>
  </si>
  <si>
    <t>https://github.com/Theoneee/QMUI-MVVM</t>
  </si>
  <si>
    <t>https://github.com/Ahnset/movieapp</t>
  </si>
  <si>
    <t>https://github.com/mehatab/covid-19</t>
  </si>
  <si>
    <t>https://github.com/JunkieLabs/android-3d-ads-template</t>
  </si>
  <si>
    <t>https://github.com/bibbi-team/bibbi-android</t>
  </si>
  <si>
    <t>https://github.com/ericktijerou/cabify-store</t>
  </si>
  <si>
    <t>https://github.com/muramrr/MeDriver</t>
  </si>
  <si>
    <t>https://github.com/EAT-SSU/Android</t>
  </si>
  <si>
    <t>https://github.com/LucasGinard/AireLibre-Android</t>
  </si>
  <si>
    <t>https://github.com/amirisback/minimum-mvvm-koin-room-database</t>
  </si>
  <si>
    <t>https://github.com/nareshidiga/Android-CleanArchitecture-Kotlin-Coroutines-Flow</t>
  </si>
  <si>
    <t>https://github.com/TugceAras/PharmacyApp</t>
  </si>
  <si>
    <t>https://github.com/amirisback/minimum-mvvm-koin-network-api</t>
  </si>
  <si>
    <t>https://github.com/dxaicorelabs/android-mvvm-clean</t>
  </si>
  <si>
    <t>https://github.com/cwliu/Foodie</t>
  </si>
  <si>
    <t>https://github.com/yjyoon-dev/kw-pass-wearos</t>
  </si>
  <si>
    <t>https://github.com/Louiixx-h/movie-brasil-app</t>
  </si>
  <si>
    <t>https://github.com/Sharkaboi/LinkManager</t>
  </si>
  <si>
    <t>https://github.com/DeNyWho/AnifoxAndroid</t>
  </si>
  <si>
    <t>https://github.com/Ko4Learner/LibreXrayVPN</t>
  </si>
  <si>
    <t>https://github.com/AsynctaskCoffee/TheMovieDBApp</t>
  </si>
  <si>
    <t>https://github.com/mohamedebrahim96/Namshi-Customer</t>
  </si>
  <si>
    <t>https://github.com/sharp-edge/RealmOfCompose</t>
  </si>
  <si>
    <t>https://github.com/Mohameddekow/GithubUserInfo</t>
  </si>
  <si>
    <t>https://github.com/dgewe/Notes-App-Android</t>
  </si>
  <si>
    <t>https://github.com/uditbhaskar/MyGithubApp</t>
  </si>
  <si>
    <t>https://github.com/NadaFeteiha/BookStore</t>
  </si>
  <si>
    <t>https://github.com/pranaypatel512/APODNasa</t>
  </si>
  <si>
    <t>https://github.com/Kaaveh/RecyclerView_with_MVVM</t>
  </si>
  <si>
    <t>https://github.com/HeyPouya/AntiSpam</t>
  </si>
  <si>
    <t>https://github.com/SMAXLYB/KeepAccount</t>
  </si>
  <si>
    <t>https://github.com/orbismobile/android-mvp-taky-edition</t>
  </si>
  <si>
    <t>https://github.com/RznNike/EyeHealthManager</t>
  </si>
  <si>
    <t>https://github.com/ezatpanah/MVI-Architecture-SimpleTaskApp</t>
  </si>
  <si>
    <t>https://github.com/bapspatil/Elon</t>
  </si>
  <si>
    <t>https://github.com/hasancse91/weather-app-android-mvp-dagger</t>
  </si>
  <si>
    <t>https://github.com/teamdroid/recipecraft</t>
  </si>
  <si>
    <t>https://github.com/astraube/MVI-Coroutines-Flow-Dagger-Hilt</t>
  </si>
  <si>
    <t>https://github.com/fobo66/BookcrossingMobile</t>
  </si>
  <si>
    <t>https://github.com/PHELAT/Splash</t>
  </si>
  <si>
    <t>MVP + MVVM</t>
  </si>
  <si>
    <t>https://github.com/rrvieira/trendyt-android-app</t>
  </si>
  <si>
    <t>https://github.com/MostafaAryan/Trends</t>
  </si>
  <si>
    <t>https://github.com/lyhoangvinh/kotlin-mvp-architecture</t>
  </si>
  <si>
    <t>https://github.com/droid-it/shangri-la</t>
  </si>
  <si>
    <t>https://github.com/damv93/tictactoe-android</t>
  </si>
  <si>
    <t>https://github.com/sridharprasath94/DevDigest-Android</t>
  </si>
  <si>
    <t>https://github.com/jotachango/kotcoin-mvi</t>
  </si>
  <si>
    <t>https://github.com/UsmanAnsari/MovieWise</t>
  </si>
  <si>
    <t>https://github.com/k0siara/TheAnimalApp</t>
  </si>
  <si>
    <t>https://github.com/n-belokopytov/imagegallery</t>
  </si>
  <si>
    <t>https://github.com/komamj/Video</t>
  </si>
  <si>
    <t>https://github.com/NikolayKul/Android-mvp-comparison</t>
  </si>
  <si>
    <t>https://github.com/prongbang/mvi-rx</t>
  </si>
  <si>
    <t>https://github.com/Seenu-2002/vibe-player-android</t>
  </si>
  <si>
    <t>https://github.com/TrisTaam/AoV-Hero-Rate</t>
  </si>
  <si>
    <t>https://github.com/andrew-malitchuk/yet-another-compose-showcase-app</t>
  </si>
  <si>
    <t>https://github.com/Nu11Object/weather-compose-mvi</t>
  </si>
  <si>
    <t>https://github.com/roryjones123/Coin-Fetcher</t>
  </si>
  <si>
    <t>https://github.com/realism-dev/ProductStore</t>
  </si>
  <si>
    <t>https://github.com/sallySalem/Rx-MVP-kotlin</t>
  </si>
  <si>
    <t>https://github.com/sametkurumahmut/weather-mvp-clean</t>
  </si>
  <si>
    <t>https://github.com/ThesisProjectSearchRemoteJobs2022/TechJobSpotter</t>
  </si>
  <si>
    <t>https://github.com/abhrp/dewpoint</t>
  </si>
  <si>
    <t>https://github.com/yura-f/catapi</t>
  </si>
  <si>
    <t>https://github.com/stramek/Shopping-List</t>
  </si>
  <si>
    <t>https://github.com/flavio-junior/roadmap-android</t>
  </si>
  <si>
    <t>MVVM + MVC+ MVP</t>
  </si>
  <si>
    <t>https://github.com/igorwojda/android-showcase</t>
  </si>
  <si>
    <t>https://github.com/SkyD666/PodAura</t>
  </si>
  <si>
    <t>https://github.com/Kotlin-Android-Open-Source/MVI-Coroutines-Flow</t>
  </si>
  <si>
    <t>https://github.com/respawn-app/FlowMVI</t>
  </si>
  <si>
    <t>https://github.com/badoo/MVIKotlin</t>
  </si>
  <si>
    <t>https://github.com/yogeshpaliyal/KeyPass</t>
  </si>
  <si>
    <t>https://github.com/vishal2376/snaptick</t>
  </si>
  <si>
    <t>https://github.com/v1tzor/TimePlanner</t>
  </si>
  <si>
    <t>https://github.com/Ezike/Baking-App-Kotlin</t>
  </si>
  <si>
    <t>https://github.com/MoIbrahim15/Android-Kotlin-MVI-CleanArchitecture</t>
  </si>
  <si>
    <t>https://github.com/hoc081098/ComicReaderApp_MVI_Coroutine_RxKotlin_Jetpack</t>
  </si>
  <si>
    <t>https://github.com/Ezike/StarWarsSearch-MVI</t>
  </si>
  <si>
    <t>https://github.com/odaridavid/WeatherApp</t>
  </si>
  <si>
    <t>https://github.com/GuoguoDad/jd_mall</t>
  </si>
  <si>
    <t>https://github.com/yamin8000/freeDictionaryApp</t>
  </si>
  <si>
    <t>MVI + MVVM</t>
  </si>
  <si>
    <t>https://github.com/KunMinX/MVI-Dispatcher-KTX</t>
  </si>
  <si>
    <t>https://github.com/dgewe/Chat-App-Android</t>
  </si>
  <si>
    <t>https://github.com/DanielRendox/GroceryGenius</t>
  </si>
  <si>
    <t>https://github.com/Petrulak/android-kotlin-mvp-clean-architecture</t>
  </si>
  <si>
    <t>https://github.com/arthur3486/android-mvvm</t>
  </si>
  <si>
    <t>https://github.com/Vaibhav2002/Healthify</t>
  </si>
  <si>
    <t>https://github.com/xmartlabs/gong</t>
  </si>
  <si>
    <t>https://github.com/riggaroo/adopt-me-compose</t>
  </si>
  <si>
    <t>https://github.com/gabriel-TheCode/Dagger-Hilt-MVVM</t>
  </si>
  <si>
    <t>https://github.com/msbelaid/PlugBrain</t>
  </si>
  <si>
    <t>https://github.com/Salmon-family/MovieApp</t>
  </si>
  <si>
    <t>https://github.com/shenbengit/SrsRtcAndroidClient</t>
  </si>
  <si>
    <t>https://github.com/ApimorLabs/Thinkrchive-Multiplatform</t>
  </si>
  <si>
    <t>https://github.com/kaleidot725/Jetpack-Compose-Orbit-MVI-Demo</t>
  </si>
  <si>
    <t>https://github.com/memtrip/android-mvi</t>
  </si>
  <si>
    <t>https://github.com/arranlomas/Trickl</t>
  </si>
  <si>
    <t>https://github.com/Vaibhav2002/DocuBox</t>
  </si>
  <si>
    <t>https://github.com/uteke/contact-book</t>
  </si>
  <si>
    <t>https://github.com/frankois944/kmp-mvvm-exploration</t>
  </si>
  <si>
    <t>https://github.com/vaibhavgoyal09/ASaver</t>
  </si>
  <si>
    <t>https://github.com/memtrip/eosreach-android</t>
  </si>
  <si>
    <t>https://github.com/DevStoriesAfrica/DevStories-app</t>
  </si>
  <si>
    <t>https://github.com/hongbeomi/FindTaek</t>
  </si>
  <si>
    <t>https://github.com/Enes-Kayiklik/KOU-Social</t>
  </si>
  <si>
    <t>https://github.com/brokes6/CloudMusic</t>
  </si>
  <si>
    <t>https://github.com/nexy791/Ridna</t>
  </si>
  <si>
    <t>https://github.com/betulnecanli/RickandMortyMVVM</t>
  </si>
  <si>
    <t>https://github.com/whether-jacket/weather-app-2020-android</t>
  </si>
  <si>
    <t>https://github.com/ShivamKumarJha/supaflix</t>
  </si>
  <si>
    <t>https://github.com/IvanAntsiferov/News-Feed-App</t>
  </si>
  <si>
    <t>https://github.com/V9vek/Eton-Desktop</t>
  </si>
  <si>
    <t>https://github.com/strvcom/dundee</t>
  </si>
  <si>
    <t>https://github.com/Red-velvet-cake/yumhub</t>
  </si>
  <si>
    <t>https://github.com/JekaK/MoviesApp</t>
  </si>
  <si>
    <t>https://github.com/devrath/Distance-Tracker</t>
  </si>
  <si>
    <t>https://github.com/jenly1314/EasyNote</t>
  </si>
  <si>
    <t>https://github.com/ReactComponentKit/AndroidReactComponentKit</t>
  </si>
  <si>
    <t>https://github.com/tusharpingale04/NewsAppMVI</t>
  </si>
  <si>
    <t>https://github.com/bkach/PostDashboard</t>
  </si>
  <si>
    <t>https://github.com/nhoxbypass/FastFoodFinder</t>
  </si>
  <si>
    <t>https://github.com/carlosgub/PiggyBank</t>
  </si>
  <si>
    <t>https://github.com/gabriel-TheCode/Kontakt</t>
  </si>
  <si>
    <t>https://github.com/rafaelfelipeac/replyradar</t>
  </si>
  <si>
    <t>https://github.com/feiyin0719/compose_architecture</t>
  </si>
  <si>
    <t>https://github.com/zizoh/Shopping-List-MVI</t>
  </si>
  <si>
    <t>https://github.com/alexzaitsev/android-modern-architecture</t>
  </si>
  <si>
    <t>https://github.com/KStateMachine/android-kstatemachine-sample</t>
  </si>
  <si>
    <t>https://github.com/Kotlin-Android-Open-Source/sample_pagination_MVI</t>
  </si>
  <si>
    <t>https://github.com/razaghimahdi/Movie-List-By-Jetpack-Compose-01</t>
  </si>
  <si>
    <t>https://github.com/simonvar/Insulter</t>
  </si>
  <si>
    <t>https://github.com/psuzn/mvi-demo</t>
  </si>
  <si>
    <t>https://github.com/AidaIssayeva/Android-Clean-Modular-and-MVI</t>
  </si>
  <si>
    <t>https://github.com/caueferreira/library-of-alexandria</t>
  </si>
  <si>
    <t>https://github.com/muhammad-farhan-bakht/Pixo</t>
  </si>
  <si>
    <t>https://github.com/VladShurakov/WeatherApp</t>
  </si>
  <si>
    <t>https://github.com/LebedevSergeyVach/EltexSocialMedia</t>
  </si>
  <si>
    <t>https://github.com/mvnh/android-stencil</t>
  </si>
  <si>
    <t>https://github.com/merklol/MC-Calculator</t>
  </si>
  <si>
    <t>https://github.com/vkochenkov/AndroidApp-TaskManager</t>
  </si>
  <si>
    <t>https://github.com/aregpetrosyan/Multimodule-Clean-Architecture-Jetpack-Compose-Boilerplate</t>
  </si>
  <si>
    <t>https://github.com/juangranadilla/movies-mvi</t>
  </si>
  <si>
    <t>https://github.com/libhide/uttam</t>
  </si>
  <si>
    <t>https://github.com/dinaraparanid/Star-Wars-Travel-KMP</t>
  </si>
  <si>
    <t>https://github.com/sobolevkir/AIPostcard</t>
  </si>
  <si>
    <t>https://github.com/linyaDev/mpp_todo</t>
  </si>
  <si>
    <t>https://github.com/slowburn-404/DoneTik</t>
  </si>
  <si>
    <t>https://github.com/dinaraparanid/Cooking-Corner-KMP</t>
  </si>
  <si>
    <t>https://github.com/Wemaka/CharactersRM</t>
  </si>
  <si>
    <t>https://github.com/kenan-karic/Rollback</t>
  </si>
  <si>
    <t>https://github.com/pixelplex-mobile/PixelMVI</t>
  </si>
  <si>
    <t>https://github.com/alexandrecastillo/datero-app</t>
  </si>
  <si>
    <t>https://github.com/amirr-sharifi/WeatherApp-jetpackCompose</t>
  </si>
  <si>
    <t>https://github.com/xavierpellvidal/random-users</t>
  </si>
  <si>
    <t>https://github.com/plz-no-anr/coma</t>
  </si>
  <si>
    <t>https://github.com/DeNyWho/Valorant</t>
  </si>
  <si>
    <t>https://github.com/paulosabaini/thrones</t>
  </si>
  <si>
    <t>https://github.com/amirr-sharifi/CryptoTracker-JetpackCompose</t>
  </si>
  <si>
    <t>https://github.com/numq/gifq</t>
  </si>
  <si>
    <t>https://github.com/git-xuhao/KotlinMvp</t>
  </si>
  <si>
    <t>https://github.com/iceCola7/WanAndroid</t>
  </si>
  <si>
    <t>https://github.com/hegaojian/WanAndroid</t>
  </si>
  <si>
    <t>MVVM + MVP</t>
  </si>
  <si>
    <t>https://github.com/hoc081098/WeatherApp_MVI_sample</t>
  </si>
  <si>
    <t>https://github.com/iceCola7/KotlinMVPSamples</t>
  </si>
  <si>
    <t>https://github.com/zhoulinda/eyepetizer_kotlin</t>
  </si>
  <si>
    <t>https://github.com/skydoves/WaterDrink</t>
  </si>
  <si>
    <t>https://github.com/mustafaberkaymutlu/uv-index</t>
  </si>
  <si>
    <t>https://github.com/angelgladin/Photo_Exif_Toolkit</t>
  </si>
  <si>
    <t>https://github.com/yechaoa/wanandroid_kotlin</t>
  </si>
  <si>
    <t>https://github.com/shehuan/WanAndroid</t>
  </si>
  <si>
    <t>https://github.com/Sakuragi/NewsClient-Kotlin</t>
  </si>
  <si>
    <t>https://github.com/youkai-app/Youkai</t>
  </si>
  <si>
    <t>https://github.com/marcherdiego/android_mvp</t>
  </si>
  <si>
    <t>https://github.com/GLodi/BrokerSim</t>
  </si>
  <si>
    <t>https://github.com/adrielcafe/MoovAndroidApp</t>
  </si>
  <si>
    <t>https://github.com/duanhong169/KotlinOverflow</t>
  </si>
  <si>
    <t>https://github.com/BlueCat-Community/GithubFeed</t>
  </si>
  <si>
    <t>https://github.com/malinda-lin/Android-Image-Gallery-App</t>
  </si>
  <si>
    <t>https://github.com/pangli/KotlinMvp</t>
  </si>
  <si>
    <t>https://github.com/albertopeam/kotlin-maps</t>
  </si>
  <si>
    <t>https://github.com/patoliavishal/Kotlin-MVP</t>
  </si>
  <si>
    <t>https://github.com/pramonow/android-MVPtemplate</t>
  </si>
  <si>
    <t>https://github.com/2giwon/PublicTransportExam</t>
  </si>
  <si>
    <t>https://github.com/maxcruz/todo_app</t>
  </si>
  <si>
    <t>https://github.com/itslonua/babylon-samples-mvi</t>
  </si>
  <si>
    <t>https://github.com/pruh/MVI-example</t>
  </si>
  <si>
    <t>https://github.com/1ud0v1c/random-cocktail</t>
  </si>
  <si>
    <t>https://github.com/juangranadilla/StarWarsMVP-Kotlin</t>
  </si>
  <si>
    <t>https://github.com/adeds/MVP-Retrofit-RxJava</t>
  </si>
  <si>
    <t>https://github.com/initishbhatt/JustGifs</t>
  </si>
  <si>
    <t>https://github.com/easyandroidgroup/EasyAndroid</t>
  </si>
  <si>
    <t>unknown</t>
  </si>
  <si>
    <t>https://github.com/TonnyL/PaperPlane</t>
  </si>
  <si>
    <t>https://github.com/iOrchid/android-jetpack-demo</t>
  </si>
  <si>
    <t>https://github.com/chaxiu/KotlinJetpackInAction</t>
  </si>
  <si>
    <t>https://github.com/jaredsburrows/android-gif-search</t>
  </si>
  <si>
    <t>https://github.com/general-mobile/kotlin-android-mvvm-starter</t>
  </si>
  <si>
    <t>https://github.com/general-mobile/kotlin-android-mvp-starter</t>
  </si>
  <si>
    <t>https://github.com/ibrahimsn98/web-dev-tools-android</t>
  </si>
  <si>
    <t>https://github.com/agustarc/MVVMArchitecture</t>
  </si>
  <si>
    <t>https://github.com/hoc081098/kmp-viewmodel</t>
  </si>
  <si>
    <t>https://github.com/QArtur99/ChatApp</t>
  </si>
  <si>
    <t>https://github.com/aregpetrosyan/Jetpack-Compose-Boilerplate</t>
  </si>
  <si>
    <t>https://github.com/Mustafashahoud/MoviesApp</t>
  </si>
  <si>
    <t>https://github.com/burakeregar/KotlinRxMvpArchitecture</t>
  </si>
  <si>
    <t>https://github.com/ibrajix/NftApp</t>
  </si>
  <si>
    <t>https://github.com/Felix-Kariuki/Authentication</t>
  </si>
  <si>
    <t>https://github.com/QArtur99/Compose-ShoppingList</t>
  </si>
  <si>
    <t>https://github.com/Kotlin-Android-Open-Source/Pagination-MVI-Flow</t>
  </si>
  <si>
    <t>https://github.com/jshvarts/MosbyMVI</t>
  </si>
  <si>
    <t>https://github.com/Enes-Kayiklik/Wall-Up</t>
  </si>
  <si>
    <t>https://github.com/OmiSoftNet/android-viper-template</t>
  </si>
  <si>
    <t>VIPER</t>
  </si>
  <si>
    <t>https://github.com/davidepanidev/android-multimodule-architecture-concepts</t>
  </si>
  <si>
    <t>https://github.com/jenly1314/MVVMFrameComponent</t>
  </si>
  <si>
    <t>https://github.com/AdityaV025/Wallum</t>
  </si>
  <si>
    <t>https://github.com/raheemadamboev/todo-app</t>
  </si>
  <si>
    <t>https://github.com/mtjin/NoMoneyTrip</t>
  </si>
  <si>
    <t>https://github.com/bhavnathacker/JetTasks</t>
  </si>
  <si>
    <t>https://github.com/agustiyann/Manime</t>
  </si>
  <si>
    <t>https://github.com/Taonce/MVVM-T</t>
  </si>
  <si>
    <t>https://github.com/NadaFeteiha/QuoteWire-multiplatform</t>
  </si>
  <si>
    <t>https://github.com/suchoX/Kodein-MVVM</t>
  </si>
  <si>
    <t>https://github.com/GLodi/GitNav</t>
  </si>
  <si>
    <t>https://github.com/kamyab9k/KamVision</t>
  </si>
  <si>
    <t>https://github.com/NicosNicolaou16/Ink_Api_Compose</t>
  </si>
  <si>
    <t>https://github.com/webianks/Expensive</t>
  </si>
  <si>
    <t>https://github.com/mrkostua/SmartAlarm</t>
  </si>
  <si>
    <t>https://github.com/semani2/Fabula</t>
  </si>
  <si>
    <t>https://github.com/kmorfo/MinesWeeper</t>
  </si>
  <si>
    <t>https://github.com/RankoR/android-smart-rate</t>
  </si>
  <si>
    <t>https://github.com/FunnySaltyFish/JetpackComposeSnake</t>
  </si>
  <si>
    <t>https://github.com/jerryOkafor/TicTacToe</t>
  </si>
  <si>
    <t>https://github.com/Rubikkube/compose-movie</t>
  </si>
  <si>
    <t>https://github.com/floschu/Reaktor</t>
  </si>
  <si>
    <t>https://github.com/QuickBirdEng/platform-independent-mvvm-android</t>
  </si>
  <si>
    <t>https://github.com/shreemaan-abhishek/MAD-Dictionary</t>
  </si>
  <si>
    <t>https://github.com/devrath/PokedexApp</t>
  </si>
  <si>
    <t>https://github.com/raheemadamboev/firebase-cloud-messaging</t>
  </si>
  <si>
    <t>https://github.com/viethua99/Paldex</t>
  </si>
  <si>
    <t>https://github.com/AlirezaGoshayesh/ToDo-Compose</t>
  </si>
  <si>
    <t>https://github.com/MasoudFallahpour/ReleaseTracker</t>
  </si>
  <si>
    <t>https://github.com/zirouan/android-kotlin-mvp</t>
  </si>
  <si>
    <t>https://github.com/siddheshkothadi/Shopkart</t>
  </si>
  <si>
    <t>https://github.com/Mindjet/LiveMVVM</t>
  </si>
  <si>
    <t>https://github.com/bandrews568/MVVM-Template-Android</t>
  </si>
  <si>
    <t>https://github.com/JekaK/Redux-MVI-for-Android</t>
  </si>
  <si>
    <t>https://github.com/martppa/omni-mvi</t>
  </si>
  <si>
    <t>https://github.com/damian-burke/kotlin-mvp-google-maps</t>
  </si>
  <si>
    <t>https://github.com/brunogabriel/android-skeleton-mvp</t>
  </si>
  <si>
    <t>https://github.com/C5FR7Q/Jungle</t>
  </si>
  <si>
    <t>https://github.com/islandparadise14/Notissu</t>
  </si>
  <si>
    <t>https://github.com/letelete/erie</t>
  </si>
  <si>
    <t>https://github.com/Djek-grif/kotlin-mvp-koin</t>
  </si>
  <si>
    <t>https://github.com/1sao/Space-Cards-Multiplatform</t>
  </si>
  <si>
    <t>https://github.com/KStateMachine/compose-kstatemachine-sample</t>
  </si>
  <si>
    <t>https://github.com/valueadd-poland/mvi-valueadd</t>
  </si>
  <si>
    <t>https://github.com/ajaysaini-sgvu/search-github-repo</t>
  </si>
  <si>
    <t>https://github.com/wallysonlima/vivamovie</t>
  </si>
  <si>
    <t>https://github.com/budioktaviyan/mvi-reactive-sample</t>
  </si>
  <si>
    <t>https://github.com/Allan-Nava/Android-Advanced-Navigation-Sample-VIPER-Pattern</t>
  </si>
  <si>
    <t>https://github.com/adef145/ViperAndroid</t>
  </si>
  <si>
    <t>https://github.com/ttenushko/android-mvi</t>
  </si>
  <si>
    <t>https://github.com/PShchahelski/MviTestProject</t>
  </si>
  <si>
    <t>https://github.com/azubala/KMM-Mobile-Warsaw-Example</t>
  </si>
  <si>
    <t>https://github.com/OmiSoftHub/android-viper-template</t>
  </si>
  <si>
    <t>https://github.com/vamsidarbhamulla/kotlin-mvp-retrofit2-rxjava2</t>
  </si>
  <si>
    <t>https://github.com/EIong/BaseApp</t>
  </si>
  <si>
    <t>MVC + MVP</t>
  </si>
  <si>
    <t>https://github.com/hussainahmad/MVPDemoWithKotlin</t>
  </si>
  <si>
    <t>https://github.com/wanharaderta/android-architecture-mvp-kotlin</t>
  </si>
  <si>
    <t>https://github.com/snowman-team/Shelf</t>
  </si>
  <si>
    <t>https://github.com/aleksanderwozniak/android-mvp-starter</t>
  </si>
  <si>
    <t>https://github.com/enginebai/MovieHunt</t>
  </si>
  <si>
    <t>https://github.com/Drjacky/TMDbMultiplatform</t>
  </si>
  <si>
    <t>https://github.com/general-mobile/kotlin-architecture-components-notes-demo</t>
  </si>
  <si>
    <t>https://github.com/newbiechen1024/NBReader</t>
  </si>
  <si>
    <t>https://github.com/damian-burke/android-custom-view-testing</t>
  </si>
  <si>
    <t>https://github.com/deveshp007/DeX-Crypto</t>
  </si>
  <si>
    <t>https://github.com/ihaydinn/movies-app</t>
  </si>
  <si>
    <t>https://github.com/TillKaminski/cardgame-upanddown</t>
  </si>
  <si>
    <t>https://github.com/janishar/android-kotlin-mvp-architecture</t>
  </si>
  <si>
    <t>https://github.com/wakim/esl-pod-client</t>
  </si>
  <si>
    <t>https://github.com/siempredelao/Distance-From-Me-Android</t>
  </si>
  <si>
    <t>Repo Link</t>
  </si>
  <si>
    <t>is Correct</t>
  </si>
  <si>
    <t>repo hash</t>
  </si>
  <si>
    <t>Total_classes</t>
  </si>
  <si>
    <t>Total_dependencies</t>
  </si>
  <si>
    <t>2d4b2cfea35520038753639e4d9b6335</t>
  </si>
  <si>
    <t>c29ae428295070ec1aafcbe3dcaa4c9b</t>
  </si>
  <si>
    <t>840cbdb0926ea8c0f50bcb3976ec83ea</t>
  </si>
  <si>
    <t>9b3619652accab0cb78780fbc37263a6</t>
  </si>
  <si>
    <t>97849e4d3a0fcc27fbbb5b310aa04801</t>
  </si>
  <si>
    <t>f1e8a8ebaaf2bac4fbfbdc9cad3c11ff</t>
  </si>
  <si>
    <t>91fb5218906bf8cf9b0b35801a4931f5</t>
  </si>
  <si>
    <t>4e3f31db0f189dc0716c387488cb9a53</t>
  </si>
  <si>
    <t>1a379fcf0e7e5bec695985d2ae740b85</t>
  </si>
  <si>
    <t>1b13caa4fb4c57d6079fdb35645774ed</t>
  </si>
  <si>
    <t>98d7f054fca4b9ee1625f39b1e12a627</t>
  </si>
  <si>
    <t>6171c23f062d2bcff2d3cf2efb7abd5c</t>
  </si>
  <si>
    <t>0270ff33528cc67c81d35857fd15910d</t>
  </si>
  <si>
    <t>7937969d31d589f9bcb24a2d79cef583</t>
  </si>
  <si>
    <t>9884051e9778ea0fa40dd2ad2e566af2</t>
  </si>
  <si>
    <t>e78ee1e2dd11ab2337d836c2e51a8ae5</t>
  </si>
  <si>
    <t>ecfb54bf6982e3e11cf2efbe311f2cce</t>
  </si>
  <si>
    <t>2f8b133bdeeaab05de2a8ead3cf567d7</t>
  </si>
  <si>
    <t>3ebc471266715bfd474662ef28111aeb</t>
  </si>
  <si>
    <t>d82296a0a317b028ec2b542fd4795ea6</t>
  </si>
  <si>
    <t>17102f991e2266f80c3cbe9acca68d71</t>
  </si>
  <si>
    <t>e0c87cbfb2a1e1dcd4da1df0757e73b3</t>
  </si>
  <si>
    <t>1c916940fa89db066eeeb70c69bcb6fc</t>
  </si>
  <si>
    <t>55afe02da95923e64b245b671ce9251f</t>
  </si>
  <si>
    <t>56ae3642d63a5cd2bbd6687884540572</t>
  </si>
  <si>
    <t>07884020d2ee887252abd7c26ff88597</t>
  </si>
  <si>
    <t>4053050bda36d76b36f1c084406803bf</t>
  </si>
  <si>
    <t>01f1e5902f73d9e4ec8a00d338a7cb22</t>
  </si>
  <si>
    <t>d80b9b9d5f4ccdc9d65c32a71a300419</t>
  </si>
  <si>
    <t>62df9c71c079ddd4b32f886f113ea0f4</t>
  </si>
  <si>
    <t>9819f476ae4aa0e11902b7389ae99701</t>
  </si>
  <si>
    <t>47a2fa83496d05563e810e2d9de5ea38</t>
  </si>
  <si>
    <t>d4c98908322021e62739c201e29bf8ba</t>
  </si>
  <si>
    <t>009920eaa80043654a55903212d50d85</t>
  </si>
  <si>
    <t>7dd9d138398a4126a660270f8d116463</t>
  </si>
  <si>
    <t>ab892b3236aded6f54ec2015254a0da7</t>
  </si>
  <si>
    <t>890222d814f47e3e35834e261888482e</t>
  </si>
  <si>
    <t>8d8425e59eb54c2d6634f254c2f31af1</t>
  </si>
  <si>
    <t>0d495ad370920c9c0880044fae0238c7</t>
  </si>
  <si>
    <t>00d28ed1bff3a1bdc8f39a715e29c319</t>
  </si>
  <si>
    <t>d4ead6b05bc6273a807be3cda17cdf05</t>
  </si>
  <si>
    <t>44f350496455395ee00a9b53e9e02b62</t>
  </si>
  <si>
    <t>247e6c203215dc07de3978ddaa14bd02</t>
  </si>
  <si>
    <t>e9c5edec931e4466e5570971a0bc8fc3</t>
  </si>
  <si>
    <t>a969bd91d7d4b80bac590faa2af375e4</t>
  </si>
  <si>
    <t>1353cdecf647bf1a949c69cd50dc1779</t>
  </si>
  <si>
    <t>8dcf2a47fdd50f5ed21a41acb58a5ba8</t>
  </si>
  <si>
    <t>d0468afbb9b980aa3c75c83867635e61</t>
  </si>
  <si>
    <t>9a91aa46b2b59efc8239db38f7d70c9a</t>
  </si>
  <si>
    <t>36d7e9241eacf403f6602dd1f3f80c39</t>
  </si>
  <si>
    <t>a2ea658b9f1b8f5c18a044b271767466</t>
  </si>
  <si>
    <t>f89769cf2561e263a8c7cc8a7f50fb94</t>
  </si>
  <si>
    <t>ca78cf7a903fe4119392702b710633ca</t>
  </si>
  <si>
    <t>6fbe2a7520a81cec1868a3592e98fb0a</t>
  </si>
  <si>
    <t>66767819f8a6edb98a88a05a9ce43c77</t>
  </si>
  <si>
    <t>6021ea410c1177b2b85383934c25fcbf</t>
  </si>
  <si>
    <t>7e81510eb29d6befcb073727668ce360</t>
  </si>
  <si>
    <t>a4343d039bb6bd165aeebebd84e2ca32</t>
  </si>
  <si>
    <t>4f88ee6989452913db0f7677a9402129</t>
  </si>
  <si>
    <t>a7becc362a4f72cc01b485aac9ee6290</t>
  </si>
  <si>
    <t>4ca1f29baf827c34445b335f82d4d258</t>
  </si>
  <si>
    <t>9b7a47afcd2fbceda0caf032bd2bae45</t>
  </si>
  <si>
    <t>0d0df5964174dae3c9a6d2b11baad881</t>
  </si>
  <si>
    <t>67bca824701a76b579883975bd4b0445</t>
  </si>
  <si>
    <t>88912c2d333dadc914fbdf1d567b1292</t>
  </si>
  <si>
    <t>246a3441940f55b18ba18c5f14ec807e</t>
  </si>
  <si>
    <t>a840013fccc9086c545b20d003f92166</t>
  </si>
  <si>
    <t>b9755d029bd05fdb4b313e98eca37244</t>
  </si>
  <si>
    <t>f44071d7835644f15c48e84cd1f0df84</t>
  </si>
  <si>
    <t>77655e47ba3594151c62aded096bd128</t>
  </si>
  <si>
    <t>54a9fb3d592772f229273399992c5807</t>
  </si>
  <si>
    <t>1ee5e093d12ec5659226d331ac94c714</t>
  </si>
  <si>
    <t>e764761ba70b80b8f11b6151e8d35017</t>
  </si>
  <si>
    <t>7a734333aa1999d6a2f4e4e251fbeaed</t>
  </si>
  <si>
    <t>573d2ed1a641a16efe297b7650228f60</t>
  </si>
  <si>
    <t>14c49cd2dd8e6a1113e155a391470c0e</t>
  </si>
  <si>
    <t>277454fb1f6b7360cf0cea4ce0383bee</t>
  </si>
  <si>
    <t>ea833f7e2ab99153a467a46122cac0da</t>
  </si>
  <si>
    <t>7a5f0684dacf26863c8868112e1ab0c1</t>
  </si>
  <si>
    <t>da22335c1b3779d953ce37daa8faa954</t>
  </si>
  <si>
    <t>61cf1b039f6338059186b4690cef5fef</t>
  </si>
  <si>
    <t>ce173ca136264d14aa42a20b60d45191</t>
  </si>
  <si>
    <t>223d1165223892bd118e0bb2f48d8d9f</t>
  </si>
  <si>
    <t>522069d8cc364c6c1a0ce54be0dc3760</t>
  </si>
  <si>
    <t>586ed9e8c915d4d8ae9f5c9c5737b187</t>
  </si>
  <si>
    <t>3df0e8149da19ca161ce78e7074307db</t>
  </si>
  <si>
    <t>2dd1d3a82a5da2ffcc8b389a24d3d9ef</t>
  </si>
  <si>
    <t>60ffbe44dd6d4999b3aa8e813ae63cc2</t>
  </si>
  <si>
    <t>c421dea04b1efffb2ea20ed7206a3731</t>
  </si>
  <si>
    <t>2aff7197d9eac348265f9130d2d17e53</t>
  </si>
  <si>
    <t>c7b12ce17094a57b5e3bfdd896c4fb01</t>
  </si>
  <si>
    <t>53965a4cbb582886add26a845f1e0444</t>
  </si>
  <si>
    <t>70406162183b72f0c7f1db0e454f0e33</t>
  </si>
  <si>
    <t>188f2dd2125a24656142870f5d00b819</t>
  </si>
  <si>
    <t>6b947bb1fd3301076666e6eeb58c5cce</t>
  </si>
  <si>
    <t>f70f3dccc0c550c3c36675941fe129cb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</si>
</sst>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color theme="1"/>
      <name val="Arial"/>
      <scheme val="minor"/>
    </font>
    <font>
      <b/>
      <sz val="11.0"/>
      <color theme="1"/>
      <name val="Calibri"/>
    </font>
    <font>
      <u/>
      <color rgb="FF0000FF"/>
    </font>
    <font>
      <sz val="11.0"/>
      <color rgb="FF000000"/>
      <name val="Consolas"/>
    </font>
    <font>
      <sz val="11.0"/>
      <color theme="1"/>
      <name val="Calibri"/>
    </font>
    <font>
      <color rgb="FF000000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horizontal="center" readingOrder="0" vertical="bottom"/>
    </xf>
    <xf borderId="0" fillId="2" fontId="3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center" vertical="bottom"/>
    </xf>
    <xf borderId="0" fillId="3" fontId="4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center" vertical="bottom"/>
    </xf>
    <xf borderId="0" fillId="2" fontId="5" numFmtId="0" xfId="0" applyAlignment="1" applyFont="1">
      <alignment vertical="bottom"/>
    </xf>
    <xf borderId="0" fillId="0" fontId="6" numFmtId="0" xfId="0" applyAlignment="1" applyFont="1">
      <alignment readingOrder="0"/>
    </xf>
    <xf borderId="1" fillId="0" fontId="7" numFmtId="0" xfId="0" applyAlignment="1" applyBorder="1" applyFont="1">
      <alignment horizontal="center" vertical="top"/>
    </xf>
    <xf borderId="0" fillId="0" fontId="8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right" vertical="bottom"/>
    </xf>
    <xf borderId="0" fillId="0" fontId="11" numFmtId="0" xfId="0" applyAlignment="1" applyFont="1">
      <alignment readingOrder="0"/>
    </xf>
    <xf borderId="0" fillId="0" fontId="10" numFmtId="0" xfId="0" applyAlignment="1" applyFont="1">
      <alignment horizontal="right" vertical="bottom"/>
    </xf>
    <xf borderId="0" fillId="0" fontId="12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78909C"/>
          <bgColor rgb="FF78909C"/>
        </patternFill>
      </fill>
      <border/>
    </dxf>
  </dxfs>
  <tableStyles count="4">
    <tableStyle count="2" pivot="0" name="Cured Validation Dataset-style">
      <tableStyleElement dxfId="1" type="firstRowStripe"/>
      <tableStyleElement dxfId="2" type="secondRowStripe"/>
    </tableStyle>
    <tableStyle count="2" pivot="0" name="Cured Validation Dataset-style 2">
      <tableStyleElement dxfId="1" type="firstRowStripe"/>
      <tableStyleElement dxfId="2" type="secondRowStripe"/>
    </tableStyle>
    <tableStyle count="3" pivot="0" name="96 validation Dataset-style">
      <tableStyleElement dxfId="3" type="headerRow"/>
      <tableStyleElement dxfId="1" type="firstRowStripe"/>
      <tableStyleElement dxfId="2" type="secondRowStripe"/>
    </tableStyle>
    <tableStyle count="3" pivot="0" name="96 validation Dataset-style 2">
      <tableStyleElement dxfId="3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B527" displayName="Table_1" name="Table_1" id="1">
  <tableColumns count="2">
    <tableColumn name="Column1" id="1"/>
    <tableColumn name="Column2" id="2"/>
  </tableColumns>
  <tableStyleInfo name="Cured Validation Dataset-style" showColumnStripes="0" showFirstColumn="1" showLastColumn="1" showRowStripes="1"/>
</table>
</file>

<file path=xl/tables/table2.xml><?xml version="1.0" encoding="utf-8"?>
<table xmlns="http://schemas.openxmlformats.org/spreadsheetml/2006/main" headerRowCount="0" ref="C2:D527" displayName="Table_2" name="Table_2" id="2">
  <tableColumns count="2">
    <tableColumn name="Column1" id="1"/>
    <tableColumn name="Column2" id="2"/>
  </tableColumns>
  <tableStyleInfo name="Cured Validation Dataset-style 2" showColumnStripes="0" showFirstColumn="1" showLastColumn="1" showRowStripes="1"/>
</table>
</file>

<file path=xl/tables/table3.xml><?xml version="1.0" encoding="utf-8"?>
<table xmlns="http://schemas.openxmlformats.org/spreadsheetml/2006/main" ref="A1:B97" displayName="Table_3" name="Table_3" id="3">
  <tableColumns count="2">
    <tableColumn name="Repo Link" id="1"/>
    <tableColumn name="Pipeline Output" id="2"/>
  </tableColumns>
  <tableStyleInfo name="96 validation Dataset-style" showColumnStripes="0" showFirstColumn="1" showLastColumn="1" showRowStripes="1"/>
</table>
</file>

<file path=xl/tables/table4.xml><?xml version="1.0" encoding="utf-8"?>
<table xmlns="http://schemas.openxmlformats.org/spreadsheetml/2006/main" ref="C1:G1000" displayName="Table_4" name="Table_4" id="4">
  <tableColumns count="5">
    <tableColumn name="Documented Arch" id="1"/>
    <tableColumn name="is Correct" id="2"/>
    <tableColumn name="repo hash" id="3"/>
    <tableColumn name="Total_classes" id="4"/>
    <tableColumn name="Total_dependencies" id="5"/>
  </tableColumns>
  <tableStyleInfo name="96 validation Datase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github.com/xrn1997/android-ebook" TargetMode="External"/><Relationship Id="rId194" Type="http://schemas.openxmlformats.org/officeDocument/2006/relationships/hyperlink" Target="https://github.com/anandwana001/ComposeCatchflicks" TargetMode="External"/><Relationship Id="rId193" Type="http://schemas.openxmlformats.org/officeDocument/2006/relationships/hyperlink" Target="https://github.com/Droid-Kerala/TheShard" TargetMode="External"/><Relationship Id="rId192" Type="http://schemas.openxmlformats.org/officeDocument/2006/relationships/hyperlink" Target="https://github.com/AtilMohAmine/Fitness-Tracker" TargetMode="External"/><Relationship Id="rId191" Type="http://schemas.openxmlformats.org/officeDocument/2006/relationships/hyperlink" Target="https://github.com/Ikutsu/FLICK" TargetMode="External"/><Relationship Id="rId187" Type="http://schemas.openxmlformats.org/officeDocument/2006/relationships/hyperlink" Target="https://github.com/waleedtalha/Android-CleanArchitecture-Kotlin" TargetMode="External"/><Relationship Id="rId186" Type="http://schemas.openxmlformats.org/officeDocument/2006/relationships/hyperlink" Target="https://github.com/nexy791/dymka" TargetMode="External"/><Relationship Id="rId185" Type="http://schemas.openxmlformats.org/officeDocument/2006/relationships/hyperlink" Target="https://github.com/103sbavert/JADA" TargetMode="External"/><Relationship Id="rId184" Type="http://schemas.openxmlformats.org/officeDocument/2006/relationships/hyperlink" Target="https://github.com/modestoma114/WanAndroidMVVM" TargetMode="External"/><Relationship Id="rId189" Type="http://schemas.openxmlformats.org/officeDocument/2006/relationships/hyperlink" Target="https://github.com/arjunmehtaa/PokeFacts" TargetMode="External"/><Relationship Id="rId188" Type="http://schemas.openxmlformats.org/officeDocument/2006/relationships/hyperlink" Target="https://github.com/kw-service/kw-notice-android-v2" TargetMode="External"/><Relationship Id="rId183" Type="http://schemas.openxmlformats.org/officeDocument/2006/relationships/hyperlink" Target="https://github.com/zLuCaS2K/MyTask" TargetMode="External"/><Relationship Id="rId182" Type="http://schemas.openxmlformats.org/officeDocument/2006/relationships/hyperlink" Target="https://github.com/kibettheophilus/RickyandMorty" TargetMode="External"/><Relationship Id="rId181" Type="http://schemas.openxmlformats.org/officeDocument/2006/relationships/hyperlink" Target="https://github.com/mnhmasum/ble-device-scanner" TargetMode="External"/><Relationship Id="rId180" Type="http://schemas.openxmlformats.org/officeDocument/2006/relationships/hyperlink" Target="https://github.com/nicoqueijo/Android-Currency-Converter" TargetMode="External"/><Relationship Id="rId176" Type="http://schemas.openxmlformats.org/officeDocument/2006/relationships/hyperlink" Target="https://github.com/mreram/WeatherApp" TargetMode="External"/><Relationship Id="rId297" Type="http://schemas.openxmlformats.org/officeDocument/2006/relationships/hyperlink" Target="https://github.com/NikolayKul/Android-mvp-comparison" TargetMode="External"/><Relationship Id="rId175" Type="http://schemas.openxmlformats.org/officeDocument/2006/relationships/hyperlink" Target="https://github.com/yveskalume/gif-app" TargetMode="External"/><Relationship Id="rId296" Type="http://schemas.openxmlformats.org/officeDocument/2006/relationships/hyperlink" Target="https://github.com/komamj/Video" TargetMode="External"/><Relationship Id="rId174" Type="http://schemas.openxmlformats.org/officeDocument/2006/relationships/hyperlink" Target="https://github.com/Kardelio/Disher" TargetMode="External"/><Relationship Id="rId295" Type="http://schemas.openxmlformats.org/officeDocument/2006/relationships/hyperlink" Target="https://github.com/n-belokopytov/imagegallery" TargetMode="External"/><Relationship Id="rId173" Type="http://schemas.openxmlformats.org/officeDocument/2006/relationships/hyperlink" Target="https://github.com/tuanthnguyen/android-mvvm-architecture" TargetMode="External"/><Relationship Id="rId294" Type="http://schemas.openxmlformats.org/officeDocument/2006/relationships/hyperlink" Target="https://github.com/k0siara/TheAnimalApp" TargetMode="External"/><Relationship Id="rId179" Type="http://schemas.openxmlformats.org/officeDocument/2006/relationships/hyperlink" Target="https://github.com/mgolokhov/dodroid" TargetMode="External"/><Relationship Id="rId178" Type="http://schemas.openxmlformats.org/officeDocument/2006/relationships/hyperlink" Target="https://github.com/WeiLianYang/EasyKotlin" TargetMode="External"/><Relationship Id="rId299" Type="http://schemas.openxmlformats.org/officeDocument/2006/relationships/hyperlink" Target="https://github.com/Seenu-2002/vibe-player-android" TargetMode="External"/><Relationship Id="rId177" Type="http://schemas.openxmlformats.org/officeDocument/2006/relationships/hyperlink" Target="https://github.com/OMIsie11/CovidNow" TargetMode="External"/><Relationship Id="rId298" Type="http://schemas.openxmlformats.org/officeDocument/2006/relationships/hyperlink" Target="https://github.com/prongbang/mvi-rx" TargetMode="External"/><Relationship Id="rId198" Type="http://schemas.openxmlformats.org/officeDocument/2006/relationships/hyperlink" Target="https://github.com/cuongpm/android-minimal-todo" TargetMode="External"/><Relationship Id="rId197" Type="http://schemas.openxmlformats.org/officeDocument/2006/relationships/hyperlink" Target="https://github.com/AungThiha/KMPTemplate" TargetMode="External"/><Relationship Id="rId196" Type="http://schemas.openxmlformats.org/officeDocument/2006/relationships/hyperlink" Target="https://github.com/mayorjay/StackOverflow-Community-Version" TargetMode="External"/><Relationship Id="rId195" Type="http://schemas.openxmlformats.org/officeDocument/2006/relationships/hyperlink" Target="https://github.com/edkluivert/Knote" TargetMode="External"/><Relationship Id="rId199" Type="http://schemas.openxmlformats.org/officeDocument/2006/relationships/hyperlink" Target="https://github.com/5seunghoon/PreviewMaker" TargetMode="External"/><Relationship Id="rId150" Type="http://schemas.openxmlformats.org/officeDocument/2006/relationships/hyperlink" Target="https://github.com/kelmer44/correos-tracker" TargetMode="External"/><Relationship Id="rId271" Type="http://schemas.openxmlformats.org/officeDocument/2006/relationships/hyperlink" Target="https://github.com/uditbhaskar/MyGithubApp" TargetMode="External"/><Relationship Id="rId392" Type="http://schemas.openxmlformats.org/officeDocument/2006/relationships/hyperlink" Target="https://github.com/slowburn-404/DoneTik" TargetMode="External"/><Relationship Id="rId270" Type="http://schemas.openxmlformats.org/officeDocument/2006/relationships/hyperlink" Target="https://github.com/dgewe/Notes-App-Android" TargetMode="External"/><Relationship Id="rId391" Type="http://schemas.openxmlformats.org/officeDocument/2006/relationships/hyperlink" Target="https://github.com/linyaDev/mpp_todo" TargetMode="External"/><Relationship Id="rId390" Type="http://schemas.openxmlformats.org/officeDocument/2006/relationships/hyperlink" Target="https://github.com/sobolevkir/AIPostcard" TargetMode="External"/><Relationship Id="rId1" Type="http://schemas.openxmlformats.org/officeDocument/2006/relationships/hyperlink" Target="https://github.com/skydoves/Pokedex" TargetMode="External"/><Relationship Id="rId2" Type="http://schemas.openxmlformats.org/officeDocument/2006/relationships/hyperlink" Target="https://github.com/ahmedeltaher/Android-MVVM-Architecture" TargetMode="External"/><Relationship Id="rId3" Type="http://schemas.openxmlformats.org/officeDocument/2006/relationships/hyperlink" Target="https://github.com/PatilShreyas/Foodium" TargetMode="External"/><Relationship Id="rId149" Type="http://schemas.openxmlformats.org/officeDocument/2006/relationships/hyperlink" Target="https://github.com/gabriel-TheCode/CryptoMania" TargetMode="External"/><Relationship Id="rId4" Type="http://schemas.openxmlformats.org/officeDocument/2006/relationships/hyperlink" Target="https://github.com/VIPyinzhiwei/Eyepetizer" TargetMode="External"/><Relationship Id="rId148" Type="http://schemas.openxmlformats.org/officeDocument/2006/relationships/hyperlink" Target="https://github.com/carlosgub/JetCoMovie-App-" TargetMode="External"/><Relationship Id="rId269" Type="http://schemas.openxmlformats.org/officeDocument/2006/relationships/hyperlink" Target="https://github.com/Mohameddekow/GithubUserInfo" TargetMode="External"/><Relationship Id="rId9" Type="http://schemas.openxmlformats.org/officeDocument/2006/relationships/hyperlink" Target="https://github.com/skydoves/MarvelHeroes" TargetMode="External"/><Relationship Id="rId143" Type="http://schemas.openxmlformats.org/officeDocument/2006/relationships/hyperlink" Target="https://github.com/aminography/WorldCitiesApp" TargetMode="External"/><Relationship Id="rId264" Type="http://schemas.openxmlformats.org/officeDocument/2006/relationships/hyperlink" Target="https://github.com/DeNyWho/AnifoxAndroid" TargetMode="External"/><Relationship Id="rId385" Type="http://schemas.openxmlformats.org/officeDocument/2006/relationships/hyperlink" Target="https://github.com/vkochenkov/AndroidApp-TaskManager" TargetMode="External"/><Relationship Id="rId142" Type="http://schemas.openxmlformats.org/officeDocument/2006/relationships/hyperlink" Target="https://github.com/AnimeTwist/twist-mobile" TargetMode="External"/><Relationship Id="rId263" Type="http://schemas.openxmlformats.org/officeDocument/2006/relationships/hyperlink" Target="https://github.com/Sharkaboi/LinkManager" TargetMode="External"/><Relationship Id="rId384" Type="http://schemas.openxmlformats.org/officeDocument/2006/relationships/hyperlink" Target="https://github.com/merklol/MC-Calculator" TargetMode="External"/><Relationship Id="rId141" Type="http://schemas.openxmlformats.org/officeDocument/2006/relationships/hyperlink" Target="https://github.com/issever22/iCore" TargetMode="External"/><Relationship Id="rId262" Type="http://schemas.openxmlformats.org/officeDocument/2006/relationships/hyperlink" Target="https://github.com/Louiixx-h/movie-brasil-app" TargetMode="External"/><Relationship Id="rId383" Type="http://schemas.openxmlformats.org/officeDocument/2006/relationships/hyperlink" Target="https://github.com/mvnh/android-stencil" TargetMode="External"/><Relationship Id="rId140" Type="http://schemas.openxmlformats.org/officeDocument/2006/relationships/hyperlink" Target="https://github.com/rizkikurniaa/NoteUsingRoom" TargetMode="External"/><Relationship Id="rId261" Type="http://schemas.openxmlformats.org/officeDocument/2006/relationships/hyperlink" Target="https://github.com/yjyoon-dev/kw-pass-wearos" TargetMode="External"/><Relationship Id="rId382" Type="http://schemas.openxmlformats.org/officeDocument/2006/relationships/hyperlink" Target="https://github.com/LebedevSergeyVach/EltexSocialMedia" TargetMode="External"/><Relationship Id="rId5" Type="http://schemas.openxmlformats.org/officeDocument/2006/relationships/hyperlink" Target="https://github.com/mhss1/MyBrain" TargetMode="External"/><Relationship Id="rId147" Type="http://schemas.openxmlformats.org/officeDocument/2006/relationships/hyperlink" Target="https://github.com/Sharkaboi/DrawingsApp" TargetMode="External"/><Relationship Id="rId268" Type="http://schemas.openxmlformats.org/officeDocument/2006/relationships/hyperlink" Target="https://github.com/sharp-edge/RealmOfCompose" TargetMode="External"/><Relationship Id="rId389" Type="http://schemas.openxmlformats.org/officeDocument/2006/relationships/hyperlink" Target="https://github.com/dinaraparanid/Star-Wars-Travel-KMP" TargetMode="External"/><Relationship Id="rId6" Type="http://schemas.openxmlformats.org/officeDocument/2006/relationships/hyperlink" Target="https://github.com/zhujiang521/PlayAndroid" TargetMode="External"/><Relationship Id="rId146" Type="http://schemas.openxmlformats.org/officeDocument/2006/relationships/hyperlink" Target="https://github.com/littleGnAl/Accounting" TargetMode="External"/><Relationship Id="rId267" Type="http://schemas.openxmlformats.org/officeDocument/2006/relationships/hyperlink" Target="https://github.com/mohamedebrahim96/Namshi-Customer" TargetMode="External"/><Relationship Id="rId388" Type="http://schemas.openxmlformats.org/officeDocument/2006/relationships/hyperlink" Target="https://github.com/libhide/uttam" TargetMode="External"/><Relationship Id="rId7" Type="http://schemas.openxmlformats.org/officeDocument/2006/relationships/hyperlink" Target="https://github.com/skydoves/DisneyMotions" TargetMode="External"/><Relationship Id="rId145" Type="http://schemas.openxmlformats.org/officeDocument/2006/relationships/hyperlink" Target="https://github.com/rafi4204/android-compose-template" TargetMode="External"/><Relationship Id="rId266" Type="http://schemas.openxmlformats.org/officeDocument/2006/relationships/hyperlink" Target="https://github.com/AsynctaskCoffee/TheMovieDBApp" TargetMode="External"/><Relationship Id="rId387" Type="http://schemas.openxmlformats.org/officeDocument/2006/relationships/hyperlink" Target="https://github.com/juangranadilla/movies-mvi" TargetMode="External"/><Relationship Id="rId8" Type="http://schemas.openxmlformats.org/officeDocument/2006/relationships/hyperlink" Target="https://github.com/lulululbj/wanandroid" TargetMode="External"/><Relationship Id="rId144" Type="http://schemas.openxmlformats.org/officeDocument/2006/relationships/hyperlink" Target="https://github.com/dantech0xff/android-base-mvvm" TargetMode="External"/><Relationship Id="rId265" Type="http://schemas.openxmlformats.org/officeDocument/2006/relationships/hyperlink" Target="https://github.com/Ko4Learner/LibreXrayVPN" TargetMode="External"/><Relationship Id="rId386" Type="http://schemas.openxmlformats.org/officeDocument/2006/relationships/hyperlink" Target="https://github.com/aregpetrosyan/Multimodule-Clean-Architecture-Jetpack-Compose-Boilerplate" TargetMode="External"/><Relationship Id="rId260" Type="http://schemas.openxmlformats.org/officeDocument/2006/relationships/hyperlink" Target="https://github.com/cwliu/Foodie" TargetMode="External"/><Relationship Id="rId381" Type="http://schemas.openxmlformats.org/officeDocument/2006/relationships/hyperlink" Target="https://github.com/VladShurakov/WeatherApp" TargetMode="External"/><Relationship Id="rId380" Type="http://schemas.openxmlformats.org/officeDocument/2006/relationships/hyperlink" Target="https://github.com/muhammad-farhan-bakht/Pixo" TargetMode="External"/><Relationship Id="rId139" Type="http://schemas.openxmlformats.org/officeDocument/2006/relationships/hyperlink" Target="https://github.com/fionicholas/Football-App" TargetMode="External"/><Relationship Id="rId138" Type="http://schemas.openxmlformats.org/officeDocument/2006/relationships/hyperlink" Target="https://github.com/mykola-dev/energy-meter-scanner" TargetMode="External"/><Relationship Id="rId259" Type="http://schemas.openxmlformats.org/officeDocument/2006/relationships/hyperlink" Target="https://github.com/dxaicorelabs/android-mvvm-clean" TargetMode="External"/><Relationship Id="rId137" Type="http://schemas.openxmlformats.org/officeDocument/2006/relationships/hyperlink" Target="https://github.com/ColorfulHorse/fakepixiv" TargetMode="External"/><Relationship Id="rId258" Type="http://schemas.openxmlformats.org/officeDocument/2006/relationships/hyperlink" Target="https://github.com/amirisback/minimum-mvvm-koin-network-api" TargetMode="External"/><Relationship Id="rId379" Type="http://schemas.openxmlformats.org/officeDocument/2006/relationships/hyperlink" Target="https://github.com/caueferreira/library-of-alexandria" TargetMode="External"/><Relationship Id="rId132" Type="http://schemas.openxmlformats.org/officeDocument/2006/relationships/hyperlink" Target="https://github.com/adessoTurkey/android-sample-app" TargetMode="External"/><Relationship Id="rId253" Type="http://schemas.openxmlformats.org/officeDocument/2006/relationships/hyperlink" Target="https://github.com/EAT-SSU/Android" TargetMode="External"/><Relationship Id="rId374" Type="http://schemas.openxmlformats.org/officeDocument/2006/relationships/hyperlink" Target="https://github.com/Kotlin-Android-Open-Source/sample_pagination_MVI" TargetMode="External"/><Relationship Id="rId495" Type="http://schemas.openxmlformats.org/officeDocument/2006/relationships/hyperlink" Target="https://github.com/islandparadise14/Notissu" TargetMode="External"/><Relationship Id="rId131" Type="http://schemas.openxmlformats.org/officeDocument/2006/relationships/hyperlink" Target="https://github.com/Ashish0077/ToDo_App_Android" TargetMode="External"/><Relationship Id="rId252" Type="http://schemas.openxmlformats.org/officeDocument/2006/relationships/hyperlink" Target="https://github.com/muramrr/MeDriver" TargetMode="External"/><Relationship Id="rId373" Type="http://schemas.openxmlformats.org/officeDocument/2006/relationships/hyperlink" Target="https://github.com/KStateMachine/android-kstatemachine-sample" TargetMode="External"/><Relationship Id="rId494" Type="http://schemas.openxmlformats.org/officeDocument/2006/relationships/hyperlink" Target="https://github.com/C5FR7Q/Jungle" TargetMode="External"/><Relationship Id="rId130" Type="http://schemas.openxmlformats.org/officeDocument/2006/relationships/hyperlink" Target="https://github.com/jumaallan/dev-fest-2019" TargetMode="External"/><Relationship Id="rId251" Type="http://schemas.openxmlformats.org/officeDocument/2006/relationships/hyperlink" Target="https://github.com/ericktijerou/cabify-store" TargetMode="External"/><Relationship Id="rId372" Type="http://schemas.openxmlformats.org/officeDocument/2006/relationships/hyperlink" Target="https://github.com/alexzaitsev/android-modern-architecture" TargetMode="External"/><Relationship Id="rId493" Type="http://schemas.openxmlformats.org/officeDocument/2006/relationships/hyperlink" Target="https://github.com/brunogabriel/android-skeleton-mvp" TargetMode="External"/><Relationship Id="rId250" Type="http://schemas.openxmlformats.org/officeDocument/2006/relationships/hyperlink" Target="https://github.com/bibbi-team/bibbi-android" TargetMode="External"/><Relationship Id="rId371" Type="http://schemas.openxmlformats.org/officeDocument/2006/relationships/hyperlink" Target="https://github.com/zizoh/Shopping-List-MVI" TargetMode="External"/><Relationship Id="rId492" Type="http://schemas.openxmlformats.org/officeDocument/2006/relationships/hyperlink" Target="https://github.com/damian-burke/kotlin-mvp-google-maps" TargetMode="External"/><Relationship Id="rId136" Type="http://schemas.openxmlformats.org/officeDocument/2006/relationships/hyperlink" Target="https://github.com/MoatazBadawy/Mawaqeet-Todo_and_Habits" TargetMode="External"/><Relationship Id="rId257" Type="http://schemas.openxmlformats.org/officeDocument/2006/relationships/hyperlink" Target="https://github.com/TugceAras/PharmacyApp" TargetMode="External"/><Relationship Id="rId378" Type="http://schemas.openxmlformats.org/officeDocument/2006/relationships/hyperlink" Target="https://github.com/AidaIssayeva/Android-Clean-Modular-and-MVI" TargetMode="External"/><Relationship Id="rId499" Type="http://schemas.openxmlformats.org/officeDocument/2006/relationships/hyperlink" Target="https://github.com/KStateMachine/compose-kstatemachine-sample" TargetMode="External"/><Relationship Id="rId135" Type="http://schemas.openxmlformats.org/officeDocument/2006/relationships/hyperlink" Target="https://github.com/Adithya-13/MadeSubmsission" TargetMode="External"/><Relationship Id="rId256" Type="http://schemas.openxmlformats.org/officeDocument/2006/relationships/hyperlink" Target="https://github.com/nareshidiga/Android-CleanArchitecture-Kotlin-Coroutines-Flow" TargetMode="External"/><Relationship Id="rId377" Type="http://schemas.openxmlformats.org/officeDocument/2006/relationships/hyperlink" Target="https://github.com/psuzn/mvi-demo" TargetMode="External"/><Relationship Id="rId498" Type="http://schemas.openxmlformats.org/officeDocument/2006/relationships/hyperlink" Target="https://github.com/1sao/Space-Cards-Multiplatform" TargetMode="External"/><Relationship Id="rId134" Type="http://schemas.openxmlformats.org/officeDocument/2006/relationships/hyperlink" Target="https://github.com/dheerajkotwani/CineWatch" TargetMode="External"/><Relationship Id="rId255" Type="http://schemas.openxmlformats.org/officeDocument/2006/relationships/hyperlink" Target="https://github.com/amirisback/minimum-mvvm-koin-room-database" TargetMode="External"/><Relationship Id="rId376" Type="http://schemas.openxmlformats.org/officeDocument/2006/relationships/hyperlink" Target="https://github.com/simonvar/Insulter" TargetMode="External"/><Relationship Id="rId497" Type="http://schemas.openxmlformats.org/officeDocument/2006/relationships/hyperlink" Target="https://github.com/Djek-grif/kotlin-mvp-koin" TargetMode="External"/><Relationship Id="rId133" Type="http://schemas.openxmlformats.org/officeDocument/2006/relationships/hyperlink" Target="https://github.com/annchar/CoinRanking" TargetMode="External"/><Relationship Id="rId254" Type="http://schemas.openxmlformats.org/officeDocument/2006/relationships/hyperlink" Target="https://github.com/LucasGinard/AireLibre-Android" TargetMode="External"/><Relationship Id="rId375" Type="http://schemas.openxmlformats.org/officeDocument/2006/relationships/hyperlink" Target="https://github.com/razaghimahdi/Movie-List-By-Jetpack-Compose-01" TargetMode="External"/><Relationship Id="rId496" Type="http://schemas.openxmlformats.org/officeDocument/2006/relationships/hyperlink" Target="https://github.com/letelete/erie" TargetMode="External"/><Relationship Id="rId172" Type="http://schemas.openxmlformats.org/officeDocument/2006/relationships/hyperlink" Target="https://github.com/rafaelfelipeac/Improov" TargetMode="External"/><Relationship Id="rId293" Type="http://schemas.openxmlformats.org/officeDocument/2006/relationships/hyperlink" Target="https://github.com/UsmanAnsari/MovieWise" TargetMode="External"/><Relationship Id="rId171" Type="http://schemas.openxmlformats.org/officeDocument/2006/relationships/hyperlink" Target="https://github.com/AmrDeveloper/Askme" TargetMode="External"/><Relationship Id="rId292" Type="http://schemas.openxmlformats.org/officeDocument/2006/relationships/hyperlink" Target="https://github.com/jotachango/kotcoin-mvi" TargetMode="External"/><Relationship Id="rId170" Type="http://schemas.openxmlformats.org/officeDocument/2006/relationships/hyperlink" Target="https://github.com/HeyPouya/MusicManager" TargetMode="External"/><Relationship Id="rId291" Type="http://schemas.openxmlformats.org/officeDocument/2006/relationships/hyperlink" Target="https://github.com/sridharprasath94/DevDigest-Android" TargetMode="External"/><Relationship Id="rId290" Type="http://schemas.openxmlformats.org/officeDocument/2006/relationships/hyperlink" Target="https://github.com/damv93/tictactoe-android" TargetMode="External"/><Relationship Id="rId165" Type="http://schemas.openxmlformats.org/officeDocument/2006/relationships/hyperlink" Target="https://github.com/dgngulcan/nytclient-android" TargetMode="External"/><Relationship Id="rId286" Type="http://schemas.openxmlformats.org/officeDocument/2006/relationships/hyperlink" Target="https://github.com/rrvieira/trendyt-android-app" TargetMode="External"/><Relationship Id="rId164" Type="http://schemas.openxmlformats.org/officeDocument/2006/relationships/hyperlink" Target="https://github.com/sevbanBayir/Celestia" TargetMode="External"/><Relationship Id="rId285" Type="http://schemas.openxmlformats.org/officeDocument/2006/relationships/hyperlink" Target="https://github.com/PHELAT/Splash" TargetMode="External"/><Relationship Id="rId163" Type="http://schemas.openxmlformats.org/officeDocument/2006/relationships/hyperlink" Target="https://github.com/mrnirva/ShoppingApp" TargetMode="External"/><Relationship Id="rId284" Type="http://schemas.openxmlformats.org/officeDocument/2006/relationships/hyperlink" Target="https://github.com/fobo66/BookcrossingMobile" TargetMode="External"/><Relationship Id="rId162" Type="http://schemas.openxmlformats.org/officeDocument/2006/relationships/hyperlink" Target="https://github.com/Salmon-family/Clubs" TargetMode="External"/><Relationship Id="rId283" Type="http://schemas.openxmlformats.org/officeDocument/2006/relationships/hyperlink" Target="https://github.com/astraube/MVI-Coroutines-Flow-Dagger-Hilt" TargetMode="External"/><Relationship Id="rId169" Type="http://schemas.openxmlformats.org/officeDocument/2006/relationships/hyperlink" Target="https://github.com/DevAtNight/android-clean-architecture" TargetMode="External"/><Relationship Id="rId168" Type="http://schemas.openxmlformats.org/officeDocument/2006/relationships/hyperlink" Target="https://github.com/pudans/Caturday" TargetMode="External"/><Relationship Id="rId289" Type="http://schemas.openxmlformats.org/officeDocument/2006/relationships/hyperlink" Target="https://github.com/droid-it/shangri-la" TargetMode="External"/><Relationship Id="rId167" Type="http://schemas.openxmlformats.org/officeDocument/2006/relationships/hyperlink" Target="https://github.com/Mrtckr008/Android-Sample-Best-Practices" TargetMode="External"/><Relationship Id="rId288" Type="http://schemas.openxmlformats.org/officeDocument/2006/relationships/hyperlink" Target="https://github.com/lyhoangvinh/kotlin-mvp-architecture" TargetMode="External"/><Relationship Id="rId166" Type="http://schemas.openxmlformats.org/officeDocument/2006/relationships/hyperlink" Target="https://github.com/mobiledevpro/covid-19-tracker-android" TargetMode="External"/><Relationship Id="rId287" Type="http://schemas.openxmlformats.org/officeDocument/2006/relationships/hyperlink" Target="https://github.com/MostafaAryan/Trends" TargetMode="External"/><Relationship Id="rId161" Type="http://schemas.openxmlformats.org/officeDocument/2006/relationships/hyperlink" Target="https://github.com/ihaydinn/weather-app" TargetMode="External"/><Relationship Id="rId282" Type="http://schemas.openxmlformats.org/officeDocument/2006/relationships/hyperlink" Target="https://github.com/teamdroid/recipecraft" TargetMode="External"/><Relationship Id="rId160" Type="http://schemas.openxmlformats.org/officeDocument/2006/relationships/hyperlink" Target="https://github.com/Rajkumarbhakta/TooAi" TargetMode="External"/><Relationship Id="rId281" Type="http://schemas.openxmlformats.org/officeDocument/2006/relationships/hyperlink" Target="https://github.com/hasancse91/weather-app-android-mvp-dagger" TargetMode="External"/><Relationship Id="rId280" Type="http://schemas.openxmlformats.org/officeDocument/2006/relationships/hyperlink" Target="https://github.com/bapspatil/Elon" TargetMode="External"/><Relationship Id="rId159" Type="http://schemas.openxmlformats.org/officeDocument/2006/relationships/hyperlink" Target="https://github.com/bbor98/movieapp-mvvm-clean-architecture" TargetMode="External"/><Relationship Id="rId154" Type="http://schemas.openxmlformats.org/officeDocument/2006/relationships/hyperlink" Target="https://github.com/enginebai/GalleryEngine" TargetMode="External"/><Relationship Id="rId275" Type="http://schemas.openxmlformats.org/officeDocument/2006/relationships/hyperlink" Target="https://github.com/HeyPouya/AntiSpam" TargetMode="External"/><Relationship Id="rId396" Type="http://schemas.openxmlformats.org/officeDocument/2006/relationships/hyperlink" Target="https://github.com/pixelplex-mobile/PixelMVI" TargetMode="External"/><Relationship Id="rId153" Type="http://schemas.openxmlformats.org/officeDocument/2006/relationships/hyperlink" Target="https://github.com/v1tzor/StudyAssistant" TargetMode="External"/><Relationship Id="rId274" Type="http://schemas.openxmlformats.org/officeDocument/2006/relationships/hyperlink" Target="https://github.com/Kaaveh/RecyclerView_with_MVVM" TargetMode="External"/><Relationship Id="rId395" Type="http://schemas.openxmlformats.org/officeDocument/2006/relationships/hyperlink" Target="https://github.com/kenan-karic/Rollback" TargetMode="External"/><Relationship Id="rId152" Type="http://schemas.openxmlformats.org/officeDocument/2006/relationships/hyperlink" Target="https://github.com/steliosfran/unit-testing-diet" TargetMode="External"/><Relationship Id="rId273" Type="http://schemas.openxmlformats.org/officeDocument/2006/relationships/hyperlink" Target="https://github.com/pranaypatel512/APODNasa" TargetMode="External"/><Relationship Id="rId394" Type="http://schemas.openxmlformats.org/officeDocument/2006/relationships/hyperlink" Target="https://github.com/Wemaka/CharactersRM" TargetMode="External"/><Relationship Id="rId151" Type="http://schemas.openxmlformats.org/officeDocument/2006/relationships/hyperlink" Target="https://github.com/IamRezaMousavi/Mafia" TargetMode="External"/><Relationship Id="rId272" Type="http://schemas.openxmlformats.org/officeDocument/2006/relationships/hyperlink" Target="https://github.com/NadaFeteiha/BookStore" TargetMode="External"/><Relationship Id="rId393" Type="http://schemas.openxmlformats.org/officeDocument/2006/relationships/hyperlink" Target="https://github.com/dinaraparanid/Cooking-Corner-KMP" TargetMode="External"/><Relationship Id="rId158" Type="http://schemas.openxmlformats.org/officeDocument/2006/relationships/hyperlink" Target="https://github.com/SaadAAkash/movie-mashup" TargetMode="External"/><Relationship Id="rId279" Type="http://schemas.openxmlformats.org/officeDocument/2006/relationships/hyperlink" Target="https://github.com/ezatpanah/MVI-Architecture-SimpleTaskApp" TargetMode="External"/><Relationship Id="rId157" Type="http://schemas.openxmlformats.org/officeDocument/2006/relationships/hyperlink" Target="https://github.com/knishant362/Alkatraz" TargetMode="External"/><Relationship Id="rId278" Type="http://schemas.openxmlformats.org/officeDocument/2006/relationships/hyperlink" Target="https://github.com/RznNike/EyeHealthManager" TargetMode="External"/><Relationship Id="rId399" Type="http://schemas.openxmlformats.org/officeDocument/2006/relationships/hyperlink" Target="https://github.com/xavierpellvidal/random-users" TargetMode="External"/><Relationship Id="rId156" Type="http://schemas.openxmlformats.org/officeDocument/2006/relationships/hyperlink" Target="https://github.com/Pinaki93/Desipe" TargetMode="External"/><Relationship Id="rId277" Type="http://schemas.openxmlformats.org/officeDocument/2006/relationships/hyperlink" Target="https://github.com/orbismobile/android-mvp-taky-edition" TargetMode="External"/><Relationship Id="rId398" Type="http://schemas.openxmlformats.org/officeDocument/2006/relationships/hyperlink" Target="https://github.com/amirr-sharifi/WeatherApp-jetpackCompose" TargetMode="External"/><Relationship Id="rId155" Type="http://schemas.openxmlformats.org/officeDocument/2006/relationships/hyperlink" Target="https://github.com/ihaydinn/football-app" TargetMode="External"/><Relationship Id="rId276" Type="http://schemas.openxmlformats.org/officeDocument/2006/relationships/hyperlink" Target="https://github.com/SMAXLYB/KeepAccount" TargetMode="External"/><Relationship Id="rId397" Type="http://schemas.openxmlformats.org/officeDocument/2006/relationships/hyperlink" Target="https://github.com/alexandrecastillo/datero-app" TargetMode="External"/><Relationship Id="rId40" Type="http://schemas.openxmlformats.org/officeDocument/2006/relationships/hyperlink" Target="https://github.com/hongbeomi/HarryPotter" TargetMode="External"/><Relationship Id="rId42" Type="http://schemas.openxmlformats.org/officeDocument/2006/relationships/hyperlink" Target="https://github.com/idisfkj/AwesomeGithub" TargetMode="External"/><Relationship Id="rId41" Type="http://schemas.openxmlformats.org/officeDocument/2006/relationships/hyperlink" Target="https://github.com/cdalwyn/PlayAndroid" TargetMode="External"/><Relationship Id="rId44" Type="http://schemas.openxmlformats.org/officeDocument/2006/relationships/hyperlink" Target="https://github.com/ErickSumargo/Dads" TargetMode="External"/><Relationship Id="rId43" Type="http://schemas.openxmlformats.org/officeDocument/2006/relationships/hyperlink" Target="https://github.com/CoinTrend/CoinTrend" TargetMode="External"/><Relationship Id="rId46" Type="http://schemas.openxmlformats.org/officeDocument/2006/relationships/hyperlink" Target="https://github.com/UCodeUStory/Relax" TargetMode="External"/><Relationship Id="rId45" Type="http://schemas.openxmlformats.org/officeDocument/2006/relationships/hyperlink" Target="https://github.com/kaushikgopal/movies-usf-android" TargetMode="External"/><Relationship Id="rId509" Type="http://schemas.openxmlformats.org/officeDocument/2006/relationships/hyperlink" Target="https://github.com/OmiSoftHub/android-viper-template" TargetMode="External"/><Relationship Id="rId508" Type="http://schemas.openxmlformats.org/officeDocument/2006/relationships/hyperlink" Target="https://github.com/azubala/KMM-Mobile-Warsaw-Example" TargetMode="External"/><Relationship Id="rId503" Type="http://schemas.openxmlformats.org/officeDocument/2006/relationships/hyperlink" Target="https://github.com/budioktaviyan/mvi-reactive-sample" TargetMode="External"/><Relationship Id="rId502" Type="http://schemas.openxmlformats.org/officeDocument/2006/relationships/hyperlink" Target="https://github.com/wallysonlima/vivamovie" TargetMode="External"/><Relationship Id="rId501" Type="http://schemas.openxmlformats.org/officeDocument/2006/relationships/hyperlink" Target="https://github.com/ajaysaini-sgvu/search-github-repo" TargetMode="External"/><Relationship Id="rId500" Type="http://schemas.openxmlformats.org/officeDocument/2006/relationships/hyperlink" Target="https://github.com/valueadd-poland/mvi-valueadd" TargetMode="External"/><Relationship Id="rId507" Type="http://schemas.openxmlformats.org/officeDocument/2006/relationships/hyperlink" Target="https://github.com/PShchahelski/MviTestProject" TargetMode="External"/><Relationship Id="rId506" Type="http://schemas.openxmlformats.org/officeDocument/2006/relationships/hyperlink" Target="https://github.com/ttenushko/android-mvi" TargetMode="External"/><Relationship Id="rId505" Type="http://schemas.openxmlformats.org/officeDocument/2006/relationships/hyperlink" Target="https://github.com/adef145/ViperAndroid" TargetMode="External"/><Relationship Id="rId504" Type="http://schemas.openxmlformats.org/officeDocument/2006/relationships/hyperlink" Target="https://github.com/Allan-Nava/Android-Advanced-Navigation-Sample-VIPER-Pattern" TargetMode="External"/><Relationship Id="rId48" Type="http://schemas.openxmlformats.org/officeDocument/2006/relationships/hyperlink" Target="https://github.com/auron567/Gallerit" TargetMode="External"/><Relationship Id="rId47" Type="http://schemas.openxmlformats.org/officeDocument/2006/relationships/hyperlink" Target="https://github.com/theapache64/topcorn" TargetMode="External"/><Relationship Id="rId49" Type="http://schemas.openxmlformats.org/officeDocument/2006/relationships/hyperlink" Target="https://github.com/akoufa/CoolWeather" TargetMode="External"/><Relationship Id="rId31" Type="http://schemas.openxmlformats.org/officeDocument/2006/relationships/hyperlink" Target="https://github.com/zedlabs/WallPortal" TargetMode="External"/><Relationship Id="rId30" Type="http://schemas.openxmlformats.org/officeDocument/2006/relationships/hyperlink" Target="https://github.com/jenly1314/MVVMFrame" TargetMode="External"/><Relationship Id="rId33" Type="http://schemas.openxmlformats.org/officeDocument/2006/relationships/hyperlink" Target="https://github.com/GetStream/AvengersChat" TargetMode="External"/><Relationship Id="rId32" Type="http://schemas.openxmlformats.org/officeDocument/2006/relationships/hyperlink" Target="https://github.com/wajahatkarim3/Imagine" TargetMode="External"/><Relationship Id="rId35" Type="http://schemas.openxmlformats.org/officeDocument/2006/relationships/hyperlink" Target="https://github.com/skydoves/GoldMovies" TargetMode="External"/><Relationship Id="rId34" Type="http://schemas.openxmlformats.org/officeDocument/2006/relationships/hyperlink" Target="https://github.com/mertceyhan/bitcoin-market-android" TargetMode="External"/><Relationship Id="rId37" Type="http://schemas.openxmlformats.org/officeDocument/2006/relationships/hyperlink" Target="https://github.com/DanielRendox/RoutineTracker" TargetMode="External"/><Relationship Id="rId36" Type="http://schemas.openxmlformats.org/officeDocument/2006/relationships/hyperlink" Target="https://github.com/Kotlin-Android-Open-Source/Jetpack-Compose-MVI-Coroutines-Flow" TargetMode="External"/><Relationship Id="rId39" Type="http://schemas.openxmlformats.org/officeDocument/2006/relationships/hyperlink" Target="https://github.com/skydoves/GithubFollows" TargetMode="External"/><Relationship Id="rId38" Type="http://schemas.openxmlformats.org/officeDocument/2006/relationships/hyperlink" Target="https://github.com/happysingh23828/Android-Clean-Architecture" TargetMode="External"/><Relationship Id="rId20" Type="http://schemas.openxmlformats.org/officeDocument/2006/relationships/hyperlink" Target="https://github.com/furkanaskin/Weatherapp" TargetMode="External"/><Relationship Id="rId22" Type="http://schemas.openxmlformats.org/officeDocument/2006/relationships/hyperlink" Target="https://github.com/mobiledevpro/Android-Kotlin-MVVM-Template" TargetMode="External"/><Relationship Id="rId21" Type="http://schemas.openxmlformats.org/officeDocument/2006/relationships/hyperlink" Target="https://github.com/Joker-x-dev/CoolMallKotlin" TargetMode="External"/><Relationship Id="rId24" Type="http://schemas.openxmlformats.org/officeDocument/2006/relationships/hyperlink" Target="https://github.com/skydoves/TheMovies" TargetMode="External"/><Relationship Id="rId23" Type="http://schemas.openxmlformats.org/officeDocument/2006/relationships/hyperlink" Target="https://github.com/fuusy/component-jetpack-mvvm" TargetMode="External"/><Relationship Id="rId409" Type="http://schemas.openxmlformats.org/officeDocument/2006/relationships/hyperlink" Target="https://github.com/iceCola7/KotlinMVPSamples" TargetMode="External"/><Relationship Id="rId404" Type="http://schemas.openxmlformats.org/officeDocument/2006/relationships/hyperlink" Target="https://github.com/numq/gifq" TargetMode="External"/><Relationship Id="rId525" Type="http://schemas.openxmlformats.org/officeDocument/2006/relationships/hyperlink" Target="https://github.com/wakim/esl-pod-client" TargetMode="External"/><Relationship Id="rId403" Type="http://schemas.openxmlformats.org/officeDocument/2006/relationships/hyperlink" Target="https://github.com/amirr-sharifi/CryptoTracker-JetpackCompose" TargetMode="External"/><Relationship Id="rId524" Type="http://schemas.openxmlformats.org/officeDocument/2006/relationships/hyperlink" Target="https://github.com/janishar/android-kotlin-mvp-architecture" TargetMode="External"/><Relationship Id="rId402" Type="http://schemas.openxmlformats.org/officeDocument/2006/relationships/hyperlink" Target="https://github.com/paulosabaini/thrones" TargetMode="External"/><Relationship Id="rId523" Type="http://schemas.openxmlformats.org/officeDocument/2006/relationships/hyperlink" Target="https://github.com/TillKaminski/cardgame-upanddown" TargetMode="External"/><Relationship Id="rId401" Type="http://schemas.openxmlformats.org/officeDocument/2006/relationships/hyperlink" Target="https://github.com/DeNyWho/Valorant" TargetMode="External"/><Relationship Id="rId522" Type="http://schemas.openxmlformats.org/officeDocument/2006/relationships/hyperlink" Target="https://github.com/ihaydinn/movies-app" TargetMode="External"/><Relationship Id="rId408" Type="http://schemas.openxmlformats.org/officeDocument/2006/relationships/hyperlink" Target="https://github.com/hoc081098/WeatherApp_MVI_sample" TargetMode="External"/><Relationship Id="rId407" Type="http://schemas.openxmlformats.org/officeDocument/2006/relationships/hyperlink" Target="https://github.com/hegaojian/WanAndroid" TargetMode="External"/><Relationship Id="rId406" Type="http://schemas.openxmlformats.org/officeDocument/2006/relationships/hyperlink" Target="https://github.com/iceCola7/WanAndroid" TargetMode="External"/><Relationship Id="rId527" Type="http://schemas.openxmlformats.org/officeDocument/2006/relationships/drawing" Target="../drawings/drawing1.xml"/><Relationship Id="rId405" Type="http://schemas.openxmlformats.org/officeDocument/2006/relationships/hyperlink" Target="https://github.com/git-xuhao/KotlinMvp" TargetMode="External"/><Relationship Id="rId526" Type="http://schemas.openxmlformats.org/officeDocument/2006/relationships/hyperlink" Target="https://github.com/siempredelao/Distance-From-Me-Android" TargetMode="External"/><Relationship Id="rId26" Type="http://schemas.openxmlformats.org/officeDocument/2006/relationships/hyperlink" Target="https://github.com/skydoves/TheMovies2" TargetMode="External"/><Relationship Id="rId25" Type="http://schemas.openxmlformats.org/officeDocument/2006/relationships/hyperlink" Target="https://github.com/zhujiang521/PlayWeather" TargetMode="External"/><Relationship Id="rId28" Type="http://schemas.openxmlformats.org/officeDocument/2006/relationships/hyperlink" Target="https://github.com/gastsail/CocktailApp" TargetMode="External"/><Relationship Id="rId27" Type="http://schemas.openxmlformats.org/officeDocument/2006/relationships/hyperlink" Target="https://github.com/imashnake0/Animite" TargetMode="External"/><Relationship Id="rId400" Type="http://schemas.openxmlformats.org/officeDocument/2006/relationships/hyperlink" Target="https://github.com/plz-no-anr/coma" TargetMode="External"/><Relationship Id="rId521" Type="http://schemas.openxmlformats.org/officeDocument/2006/relationships/hyperlink" Target="https://github.com/deveshp007/DeX-Crypto" TargetMode="External"/><Relationship Id="rId29" Type="http://schemas.openxmlformats.org/officeDocument/2006/relationships/hyperlink" Target="https://github.com/TakuSemba/JetHub" TargetMode="External"/><Relationship Id="rId520" Type="http://schemas.openxmlformats.org/officeDocument/2006/relationships/hyperlink" Target="https://github.com/damian-burke/android-custom-view-testing" TargetMode="External"/><Relationship Id="rId11" Type="http://schemas.openxmlformats.org/officeDocument/2006/relationships/hyperlink" Target="https://github.com/skydoves/DisneyCompose" TargetMode="External"/><Relationship Id="rId10" Type="http://schemas.openxmlformats.org/officeDocument/2006/relationships/hyperlink" Target="https://github.com/skydoves/pokedex-compose" TargetMode="External"/><Relationship Id="rId13" Type="http://schemas.openxmlformats.org/officeDocument/2006/relationships/hyperlink" Target="https://github.com/theapache64/stackzy" TargetMode="External"/><Relationship Id="rId12" Type="http://schemas.openxmlformats.org/officeDocument/2006/relationships/hyperlink" Target="https://github.com/Drjacky/MVVMTemplate" TargetMode="External"/><Relationship Id="rId519" Type="http://schemas.openxmlformats.org/officeDocument/2006/relationships/hyperlink" Target="https://github.com/newbiechen1024/NBReader" TargetMode="External"/><Relationship Id="rId514" Type="http://schemas.openxmlformats.org/officeDocument/2006/relationships/hyperlink" Target="https://github.com/snowman-team/Shelf" TargetMode="External"/><Relationship Id="rId513" Type="http://schemas.openxmlformats.org/officeDocument/2006/relationships/hyperlink" Target="https://github.com/wanharaderta/android-architecture-mvp-kotlin" TargetMode="External"/><Relationship Id="rId512" Type="http://schemas.openxmlformats.org/officeDocument/2006/relationships/hyperlink" Target="https://github.com/hussainahmad/MVPDemoWithKotlin" TargetMode="External"/><Relationship Id="rId511" Type="http://schemas.openxmlformats.org/officeDocument/2006/relationships/hyperlink" Target="https://github.com/EIong/BaseApp" TargetMode="External"/><Relationship Id="rId518" Type="http://schemas.openxmlformats.org/officeDocument/2006/relationships/hyperlink" Target="https://github.com/general-mobile/kotlin-architecture-components-notes-demo" TargetMode="External"/><Relationship Id="rId517" Type="http://schemas.openxmlformats.org/officeDocument/2006/relationships/hyperlink" Target="https://github.com/Drjacky/TMDbMultiplatform" TargetMode="External"/><Relationship Id="rId516" Type="http://schemas.openxmlformats.org/officeDocument/2006/relationships/hyperlink" Target="https://github.com/enginebai/MovieHunt" TargetMode="External"/><Relationship Id="rId515" Type="http://schemas.openxmlformats.org/officeDocument/2006/relationships/hyperlink" Target="https://github.com/aleksanderwozniak/android-mvp-starter" TargetMode="External"/><Relationship Id="rId15" Type="http://schemas.openxmlformats.org/officeDocument/2006/relationships/hyperlink" Target="https://github.com/EranBoudjnah/CleanArchitectureForAndroid" TargetMode="External"/><Relationship Id="rId14" Type="http://schemas.openxmlformats.org/officeDocument/2006/relationships/hyperlink" Target="https://github.com/dbaroncelli/D-KMP-sample" TargetMode="External"/><Relationship Id="rId17" Type="http://schemas.openxmlformats.org/officeDocument/2006/relationships/hyperlink" Target="https://github.com/ffgiraldez/reactive-mvvm-android" TargetMode="External"/><Relationship Id="rId16" Type="http://schemas.openxmlformats.org/officeDocument/2006/relationships/hyperlink" Target="https://github.com/odaridavid/Clean-MVVM-ArchComponents" TargetMode="External"/><Relationship Id="rId19" Type="http://schemas.openxmlformats.org/officeDocument/2006/relationships/hyperlink" Target="https://github.com/skydoves/Pokedex-AR" TargetMode="External"/><Relationship Id="rId510" Type="http://schemas.openxmlformats.org/officeDocument/2006/relationships/hyperlink" Target="https://github.com/vamsidarbhamulla/kotlin-mvp-retrofit2-rxjava2" TargetMode="External"/><Relationship Id="rId18" Type="http://schemas.openxmlformats.org/officeDocument/2006/relationships/hyperlink" Target="https://github.com/mars885/gamedge" TargetMode="External"/><Relationship Id="rId84" Type="http://schemas.openxmlformats.org/officeDocument/2006/relationships/hyperlink" Target="https://github.com/fevziomurtekin/DeezerClone" TargetMode="External"/><Relationship Id="rId83" Type="http://schemas.openxmlformats.org/officeDocument/2006/relationships/hyperlink" Target="https://github.com/akshatbhuhagal/MyNotes" TargetMode="External"/><Relationship Id="rId86" Type="http://schemas.openxmlformats.org/officeDocument/2006/relationships/hyperlink" Target="https://github.com/yusufceylan/MVI-Clean-Architecture" TargetMode="External"/><Relationship Id="rId85" Type="http://schemas.openxmlformats.org/officeDocument/2006/relationships/hyperlink" Target="https://github.com/princessdharmy/FootballFixturesApp" TargetMode="External"/><Relationship Id="rId88" Type="http://schemas.openxmlformats.org/officeDocument/2006/relationships/hyperlink" Target="https://github.com/savepopulation/price-tracker" TargetMode="External"/><Relationship Id="rId87" Type="http://schemas.openxmlformats.org/officeDocument/2006/relationships/hyperlink" Target="https://github.com/mcalvog/Movies" TargetMode="External"/><Relationship Id="rId89" Type="http://schemas.openxmlformats.org/officeDocument/2006/relationships/hyperlink" Target="https://github.com/nirajprakash/taru-plants-android" TargetMode="External"/><Relationship Id="rId80" Type="http://schemas.openxmlformats.org/officeDocument/2006/relationships/hyperlink" Target="https://github.com/T8RIN/Firenote" TargetMode="External"/><Relationship Id="rId82" Type="http://schemas.openxmlformats.org/officeDocument/2006/relationships/hyperlink" Target="https://github.com/arduia/ProExpense" TargetMode="External"/><Relationship Id="rId81" Type="http://schemas.openxmlformats.org/officeDocument/2006/relationships/hyperlink" Target="https://github.com/IsaiasCuvula/mvvm_note_app_kotlin_android_studio" TargetMode="External"/><Relationship Id="rId73" Type="http://schemas.openxmlformats.org/officeDocument/2006/relationships/hyperlink" Target="https://github.com/catchpig/kmvvm" TargetMode="External"/><Relationship Id="rId72" Type="http://schemas.openxmlformats.org/officeDocument/2006/relationships/hyperlink" Target="https://github.com/dheerajkotwani/GithubVisualizer" TargetMode="External"/><Relationship Id="rId75" Type="http://schemas.openxmlformats.org/officeDocument/2006/relationships/hyperlink" Target="https://github.com/shalenMathew/Quotes-app" TargetMode="External"/><Relationship Id="rId74" Type="http://schemas.openxmlformats.org/officeDocument/2006/relationships/hyperlink" Target="https://github.com/pavlospt/refactored-umbrella" TargetMode="External"/><Relationship Id="rId77" Type="http://schemas.openxmlformats.org/officeDocument/2006/relationships/hyperlink" Target="https://github.com/sreeharikv112/CleanCodeMVVMTesting" TargetMode="External"/><Relationship Id="rId76" Type="http://schemas.openxmlformats.org/officeDocument/2006/relationships/hyperlink" Target="https://github.com/aartikov/Sesame" TargetMode="External"/><Relationship Id="rId79" Type="http://schemas.openxmlformats.org/officeDocument/2006/relationships/hyperlink" Target="https://github.com/YahiaAngelo/Noted-Android" TargetMode="External"/><Relationship Id="rId78" Type="http://schemas.openxmlformats.org/officeDocument/2006/relationships/hyperlink" Target="https://github.com/ahmedeltaher/Android-MVP-Architecture" TargetMode="External"/><Relationship Id="rId71" Type="http://schemas.openxmlformats.org/officeDocument/2006/relationships/hyperlink" Target="https://github.com/lopspower/PokeCardCompose" TargetMode="External"/><Relationship Id="rId70" Type="http://schemas.openxmlformats.org/officeDocument/2006/relationships/hyperlink" Target="https://github.com/Primary-hacker1/MVVMJetpack" TargetMode="External"/><Relationship Id="rId62" Type="http://schemas.openxmlformats.org/officeDocument/2006/relationships/hyperlink" Target="https://github.com/burakeregar/KotlinMvpArchitecture" TargetMode="External"/><Relationship Id="rId61" Type="http://schemas.openxmlformats.org/officeDocument/2006/relationships/hyperlink" Target="https://github.com/ersiver/Newsster" TargetMode="External"/><Relationship Id="rId64" Type="http://schemas.openxmlformats.org/officeDocument/2006/relationships/hyperlink" Target="https://github.com/prasannajeet/kotlin-mvvm-hilt-flow-app" TargetMode="External"/><Relationship Id="rId63" Type="http://schemas.openxmlformats.org/officeDocument/2006/relationships/hyperlink" Target="https://github.com/YahiaAngelo/Film-Simulator" TargetMode="External"/><Relationship Id="rId66" Type="http://schemas.openxmlformats.org/officeDocument/2006/relationships/hyperlink" Target="https://github.com/Vaibhav2002/Taskify" TargetMode="External"/><Relationship Id="rId65" Type="http://schemas.openxmlformats.org/officeDocument/2006/relationships/hyperlink" Target="https://github.com/binaryroot/AndroidArchitecture" TargetMode="External"/><Relationship Id="rId68" Type="http://schemas.openxmlformats.org/officeDocument/2006/relationships/hyperlink" Target="https://github.com/ibrajix/NewsFly" TargetMode="External"/><Relationship Id="rId67" Type="http://schemas.openxmlformats.org/officeDocument/2006/relationships/hyperlink" Target="https://github.com/adessoTurkey/compose-multiplatform-sampleapp" TargetMode="External"/><Relationship Id="rId60" Type="http://schemas.openxmlformats.org/officeDocument/2006/relationships/hyperlink" Target="https://github.com/anjiemo/SunnyBeach" TargetMode="External"/><Relationship Id="rId69" Type="http://schemas.openxmlformats.org/officeDocument/2006/relationships/hyperlink" Target="https://github.com/nkuppan/expensemanager" TargetMode="External"/><Relationship Id="rId51" Type="http://schemas.openxmlformats.org/officeDocument/2006/relationships/hyperlink" Target="https://github.com/dgngulcan/droid-feed" TargetMode="External"/><Relationship Id="rId50" Type="http://schemas.openxmlformats.org/officeDocument/2006/relationships/hyperlink" Target="https://github.com/haroldadmin/Vector" TargetMode="External"/><Relationship Id="rId53" Type="http://schemas.openxmlformats.org/officeDocument/2006/relationships/hyperlink" Target="https://github.com/wasabeef/kotlin-mvvm" TargetMode="External"/><Relationship Id="rId52" Type="http://schemas.openxmlformats.org/officeDocument/2006/relationships/hyperlink" Target="https://github.com/YummyLau/AndroidModularArchiteture" TargetMode="External"/><Relationship Id="rId55" Type="http://schemas.openxmlformats.org/officeDocument/2006/relationships/hyperlink" Target="https://github.com/charlee-dev/PexWallpapers" TargetMode="External"/><Relationship Id="rId54" Type="http://schemas.openxmlformats.org/officeDocument/2006/relationships/hyperlink" Target="https://github.com/anitab-org/mentorship-android" TargetMode="External"/><Relationship Id="rId57" Type="http://schemas.openxmlformats.org/officeDocument/2006/relationships/hyperlink" Target="https://github.com/hyzhan43/KtArmor-MVVM" TargetMode="External"/><Relationship Id="rId56" Type="http://schemas.openxmlformats.org/officeDocument/2006/relationships/hyperlink" Target="https://github.com/yetel/EasyChatAndroidClient" TargetMode="External"/><Relationship Id="rId59" Type="http://schemas.openxmlformats.org/officeDocument/2006/relationships/hyperlink" Target="https://github.com/jhbxyz/WanAndroidJetpack" TargetMode="External"/><Relationship Id="rId58" Type="http://schemas.openxmlformats.org/officeDocument/2006/relationships/hyperlink" Target="https://github.com/a914-gowtham/LetsChat" TargetMode="External"/><Relationship Id="rId107" Type="http://schemas.openxmlformats.org/officeDocument/2006/relationships/hyperlink" Target="https://github.com/helloseyedjafari/AIO" TargetMode="External"/><Relationship Id="rId228" Type="http://schemas.openxmlformats.org/officeDocument/2006/relationships/hyperlink" Target="https://github.com/meetOzan/I-Watch" TargetMode="External"/><Relationship Id="rId349" Type="http://schemas.openxmlformats.org/officeDocument/2006/relationships/hyperlink" Target="https://github.com/hongbeomi/FindTaek" TargetMode="External"/><Relationship Id="rId106" Type="http://schemas.openxmlformats.org/officeDocument/2006/relationships/hyperlink" Target="https://github.com/OMIsie11/SpaceXFollower" TargetMode="External"/><Relationship Id="rId227" Type="http://schemas.openxmlformats.org/officeDocument/2006/relationships/hyperlink" Target="https://github.com/muratozturk5/Breaking-Bad" TargetMode="External"/><Relationship Id="rId348" Type="http://schemas.openxmlformats.org/officeDocument/2006/relationships/hyperlink" Target="https://github.com/DevStoriesAfrica/DevStories-app" TargetMode="External"/><Relationship Id="rId469" Type="http://schemas.openxmlformats.org/officeDocument/2006/relationships/hyperlink" Target="https://github.com/NicosNicolaou16/Ink_Api_Compose" TargetMode="External"/><Relationship Id="rId105" Type="http://schemas.openxmlformats.org/officeDocument/2006/relationships/hyperlink" Target="https://github.com/amrro/travelmantics" TargetMode="External"/><Relationship Id="rId226" Type="http://schemas.openxmlformats.org/officeDocument/2006/relationships/hyperlink" Target="https://github.com/HaneetGH/KotlinAndroidBase" TargetMode="External"/><Relationship Id="rId347" Type="http://schemas.openxmlformats.org/officeDocument/2006/relationships/hyperlink" Target="https://github.com/memtrip/eosreach-android" TargetMode="External"/><Relationship Id="rId468" Type="http://schemas.openxmlformats.org/officeDocument/2006/relationships/hyperlink" Target="https://github.com/kamyab9k/KamVision" TargetMode="External"/><Relationship Id="rId104" Type="http://schemas.openxmlformats.org/officeDocument/2006/relationships/hyperlink" Target="https://github.com/Sharkaboi/MediaHub" TargetMode="External"/><Relationship Id="rId225" Type="http://schemas.openxmlformats.org/officeDocument/2006/relationships/hyperlink" Target="https://github.com/AshishKayastha/Movie-Guide" TargetMode="External"/><Relationship Id="rId346" Type="http://schemas.openxmlformats.org/officeDocument/2006/relationships/hyperlink" Target="https://github.com/vaibhavgoyal09/ASaver" TargetMode="External"/><Relationship Id="rId467" Type="http://schemas.openxmlformats.org/officeDocument/2006/relationships/hyperlink" Target="https://github.com/GLodi/GitNav" TargetMode="External"/><Relationship Id="rId109" Type="http://schemas.openxmlformats.org/officeDocument/2006/relationships/hyperlink" Target="https://github.com/Mohamed-Emad126/MoviesMix" TargetMode="External"/><Relationship Id="rId108" Type="http://schemas.openxmlformats.org/officeDocument/2006/relationships/hyperlink" Target="https://github.com/ersiver/Gymific" TargetMode="External"/><Relationship Id="rId229" Type="http://schemas.openxmlformats.org/officeDocument/2006/relationships/hyperlink" Target="https://github.com/Firoz-Hasan/MVVM-DataBinding-LIveData-Retrofit-Coroutines-DependencyInjection-Kotlin" TargetMode="External"/><Relationship Id="rId220" Type="http://schemas.openxmlformats.org/officeDocument/2006/relationships/hyperlink" Target="https://github.com/pawnjester/Recipe-App-Clean-architecture-MVVM" TargetMode="External"/><Relationship Id="rId341" Type="http://schemas.openxmlformats.org/officeDocument/2006/relationships/hyperlink" Target="https://github.com/memtrip/android-mvi" TargetMode="External"/><Relationship Id="rId462" Type="http://schemas.openxmlformats.org/officeDocument/2006/relationships/hyperlink" Target="https://github.com/bhavnathacker/JetTasks" TargetMode="External"/><Relationship Id="rId340" Type="http://schemas.openxmlformats.org/officeDocument/2006/relationships/hyperlink" Target="https://github.com/kaleidot725/Jetpack-Compose-Orbit-MVI-Demo" TargetMode="External"/><Relationship Id="rId461" Type="http://schemas.openxmlformats.org/officeDocument/2006/relationships/hyperlink" Target="https://github.com/mtjin/NoMoneyTrip" TargetMode="External"/><Relationship Id="rId460" Type="http://schemas.openxmlformats.org/officeDocument/2006/relationships/hyperlink" Target="https://github.com/raheemadamboev/todo-app" TargetMode="External"/><Relationship Id="rId103" Type="http://schemas.openxmlformats.org/officeDocument/2006/relationships/hyperlink" Target="https://github.com/dimas-nur/dicoding-belajar-fundamental-aplikasi-android" TargetMode="External"/><Relationship Id="rId224" Type="http://schemas.openxmlformats.org/officeDocument/2006/relationships/hyperlink" Target="https://github.com/khambhaytajaydip/Hilt_Mvvm_Coroutine" TargetMode="External"/><Relationship Id="rId345" Type="http://schemas.openxmlformats.org/officeDocument/2006/relationships/hyperlink" Target="https://github.com/frankois944/kmp-mvvm-exploration" TargetMode="External"/><Relationship Id="rId466" Type="http://schemas.openxmlformats.org/officeDocument/2006/relationships/hyperlink" Target="https://github.com/suchoX/Kodein-MVVM" TargetMode="External"/><Relationship Id="rId102" Type="http://schemas.openxmlformats.org/officeDocument/2006/relationships/hyperlink" Target="https://github.com/dapoi/Jetpack-Compose-Starter-Template" TargetMode="External"/><Relationship Id="rId223" Type="http://schemas.openxmlformats.org/officeDocument/2006/relationships/hyperlink" Target="https://github.com/TugceAras/GoShop_ECommerce" TargetMode="External"/><Relationship Id="rId344" Type="http://schemas.openxmlformats.org/officeDocument/2006/relationships/hyperlink" Target="https://github.com/uteke/contact-book" TargetMode="External"/><Relationship Id="rId465" Type="http://schemas.openxmlformats.org/officeDocument/2006/relationships/hyperlink" Target="https://github.com/NadaFeteiha/QuoteWire-multiplatform" TargetMode="External"/><Relationship Id="rId101" Type="http://schemas.openxmlformats.org/officeDocument/2006/relationships/hyperlink" Target="https://github.com/agustiyann/Android-Clean-Architecture" TargetMode="External"/><Relationship Id="rId222" Type="http://schemas.openxmlformats.org/officeDocument/2006/relationships/hyperlink" Target="https://github.com/Hyuck9/HaniMani" TargetMode="External"/><Relationship Id="rId343" Type="http://schemas.openxmlformats.org/officeDocument/2006/relationships/hyperlink" Target="https://github.com/Vaibhav2002/DocuBox" TargetMode="External"/><Relationship Id="rId464" Type="http://schemas.openxmlformats.org/officeDocument/2006/relationships/hyperlink" Target="https://github.com/Taonce/MVVM-T" TargetMode="External"/><Relationship Id="rId100" Type="http://schemas.openxmlformats.org/officeDocument/2006/relationships/hyperlink" Target="https://github.com/brewin/mvi-coroutines" TargetMode="External"/><Relationship Id="rId221" Type="http://schemas.openxmlformats.org/officeDocument/2006/relationships/hyperlink" Target="https://github.com/jangramukul/Primer-Android" TargetMode="External"/><Relationship Id="rId342" Type="http://schemas.openxmlformats.org/officeDocument/2006/relationships/hyperlink" Target="https://github.com/arranlomas/Trickl" TargetMode="External"/><Relationship Id="rId463" Type="http://schemas.openxmlformats.org/officeDocument/2006/relationships/hyperlink" Target="https://github.com/agustiyann/Manime" TargetMode="External"/><Relationship Id="rId217" Type="http://schemas.openxmlformats.org/officeDocument/2006/relationships/hyperlink" Target="https://github.com/AntarcDev/Kura" TargetMode="External"/><Relationship Id="rId338" Type="http://schemas.openxmlformats.org/officeDocument/2006/relationships/hyperlink" Target="https://github.com/shenbengit/SrsRtcAndroidClient" TargetMode="External"/><Relationship Id="rId459" Type="http://schemas.openxmlformats.org/officeDocument/2006/relationships/hyperlink" Target="https://github.com/AdityaV025/Wallum" TargetMode="External"/><Relationship Id="rId216" Type="http://schemas.openxmlformats.org/officeDocument/2006/relationships/hyperlink" Target="https://github.com/Rohit-2602/To-Do-App" TargetMode="External"/><Relationship Id="rId337" Type="http://schemas.openxmlformats.org/officeDocument/2006/relationships/hyperlink" Target="https://github.com/Salmon-family/MovieApp" TargetMode="External"/><Relationship Id="rId458" Type="http://schemas.openxmlformats.org/officeDocument/2006/relationships/hyperlink" Target="https://github.com/jenly1314/MVVMFrameComponent" TargetMode="External"/><Relationship Id="rId215" Type="http://schemas.openxmlformats.org/officeDocument/2006/relationships/hyperlink" Target="https://github.com/omjoonkim/SIS-android" TargetMode="External"/><Relationship Id="rId336" Type="http://schemas.openxmlformats.org/officeDocument/2006/relationships/hyperlink" Target="https://github.com/msbelaid/PlugBrain" TargetMode="External"/><Relationship Id="rId457" Type="http://schemas.openxmlformats.org/officeDocument/2006/relationships/hyperlink" Target="https://github.com/davidepanidev/android-multimodule-architecture-concepts" TargetMode="External"/><Relationship Id="rId214" Type="http://schemas.openxmlformats.org/officeDocument/2006/relationships/hyperlink" Target="https://github.com/Entikore/Cyclopenten" TargetMode="External"/><Relationship Id="rId335" Type="http://schemas.openxmlformats.org/officeDocument/2006/relationships/hyperlink" Target="https://github.com/gabriel-TheCode/Dagger-Hilt-MVVM" TargetMode="External"/><Relationship Id="rId456" Type="http://schemas.openxmlformats.org/officeDocument/2006/relationships/hyperlink" Target="https://github.com/OmiSoftNet/android-viper-template" TargetMode="External"/><Relationship Id="rId219" Type="http://schemas.openxmlformats.org/officeDocument/2006/relationships/hyperlink" Target="https://github.com/recepbrk/NewsApp" TargetMode="External"/><Relationship Id="rId218" Type="http://schemas.openxmlformats.org/officeDocument/2006/relationships/hyperlink" Target="https://github.com/deveshp007/Dexio" TargetMode="External"/><Relationship Id="rId339" Type="http://schemas.openxmlformats.org/officeDocument/2006/relationships/hyperlink" Target="https://github.com/ApimorLabs/Thinkrchive-Multiplatform" TargetMode="External"/><Relationship Id="rId330" Type="http://schemas.openxmlformats.org/officeDocument/2006/relationships/hyperlink" Target="https://github.com/Petrulak/android-kotlin-mvp-clean-architecture" TargetMode="External"/><Relationship Id="rId451" Type="http://schemas.openxmlformats.org/officeDocument/2006/relationships/hyperlink" Target="https://github.com/Felix-Kariuki/Authentication" TargetMode="External"/><Relationship Id="rId450" Type="http://schemas.openxmlformats.org/officeDocument/2006/relationships/hyperlink" Target="https://github.com/ibrajix/NftApp" TargetMode="External"/><Relationship Id="rId213" Type="http://schemas.openxmlformats.org/officeDocument/2006/relationships/hyperlink" Target="https://github.com/betulnecanli/TodoNotesMVVM" TargetMode="External"/><Relationship Id="rId334" Type="http://schemas.openxmlformats.org/officeDocument/2006/relationships/hyperlink" Target="https://github.com/riggaroo/adopt-me-compose" TargetMode="External"/><Relationship Id="rId455" Type="http://schemas.openxmlformats.org/officeDocument/2006/relationships/hyperlink" Target="https://github.com/Enes-Kayiklik/Wall-Up" TargetMode="External"/><Relationship Id="rId212" Type="http://schemas.openxmlformats.org/officeDocument/2006/relationships/hyperlink" Target="https://github.com/GSM-MSG/GCMS-Android" TargetMode="External"/><Relationship Id="rId333" Type="http://schemas.openxmlformats.org/officeDocument/2006/relationships/hyperlink" Target="https://github.com/xmartlabs/gong" TargetMode="External"/><Relationship Id="rId454" Type="http://schemas.openxmlformats.org/officeDocument/2006/relationships/hyperlink" Target="https://github.com/jshvarts/MosbyMVI" TargetMode="External"/><Relationship Id="rId211" Type="http://schemas.openxmlformats.org/officeDocument/2006/relationships/hyperlink" Target="https://github.com/RznNike/DemoKMP" TargetMode="External"/><Relationship Id="rId332" Type="http://schemas.openxmlformats.org/officeDocument/2006/relationships/hyperlink" Target="https://github.com/Vaibhav2002/Healthify" TargetMode="External"/><Relationship Id="rId453" Type="http://schemas.openxmlformats.org/officeDocument/2006/relationships/hyperlink" Target="https://github.com/Kotlin-Android-Open-Source/Pagination-MVI-Flow" TargetMode="External"/><Relationship Id="rId210" Type="http://schemas.openxmlformats.org/officeDocument/2006/relationships/hyperlink" Target="https://github.com/agustiyann/ToDoList-Room-MVVM" TargetMode="External"/><Relationship Id="rId331" Type="http://schemas.openxmlformats.org/officeDocument/2006/relationships/hyperlink" Target="https://github.com/arthur3486/android-mvvm" TargetMode="External"/><Relationship Id="rId452" Type="http://schemas.openxmlformats.org/officeDocument/2006/relationships/hyperlink" Target="https://github.com/QArtur99/Compose-ShoppingList" TargetMode="External"/><Relationship Id="rId370" Type="http://schemas.openxmlformats.org/officeDocument/2006/relationships/hyperlink" Target="https://github.com/feiyin0719/compose_architecture" TargetMode="External"/><Relationship Id="rId491" Type="http://schemas.openxmlformats.org/officeDocument/2006/relationships/hyperlink" Target="https://github.com/martppa/omni-mvi" TargetMode="External"/><Relationship Id="rId490" Type="http://schemas.openxmlformats.org/officeDocument/2006/relationships/hyperlink" Target="https://github.com/JekaK/Redux-MVI-for-Android" TargetMode="External"/><Relationship Id="rId129" Type="http://schemas.openxmlformats.org/officeDocument/2006/relationships/hyperlink" Target="https://github.com/shenbengit/MVVMKit" TargetMode="External"/><Relationship Id="rId128" Type="http://schemas.openxmlformats.org/officeDocument/2006/relationships/hyperlink" Target="https://github.com/clint22/tmdb_sample_project" TargetMode="External"/><Relationship Id="rId249" Type="http://schemas.openxmlformats.org/officeDocument/2006/relationships/hyperlink" Target="https://github.com/JunkieLabs/android-3d-ads-template" TargetMode="External"/><Relationship Id="rId127" Type="http://schemas.openxmlformats.org/officeDocument/2006/relationships/hyperlink" Target="https://github.com/TheMedifyApp/Medify" TargetMode="External"/><Relationship Id="rId248" Type="http://schemas.openxmlformats.org/officeDocument/2006/relationships/hyperlink" Target="https://github.com/mehatab/covid-19" TargetMode="External"/><Relationship Id="rId369" Type="http://schemas.openxmlformats.org/officeDocument/2006/relationships/hyperlink" Target="https://github.com/rafaelfelipeac/replyradar" TargetMode="External"/><Relationship Id="rId126" Type="http://schemas.openxmlformats.org/officeDocument/2006/relationships/hyperlink" Target="https://github.com/CampusCoders/PosTerminalApp" TargetMode="External"/><Relationship Id="rId247" Type="http://schemas.openxmlformats.org/officeDocument/2006/relationships/hyperlink" Target="https://github.com/Ahnset/movieapp" TargetMode="External"/><Relationship Id="rId368" Type="http://schemas.openxmlformats.org/officeDocument/2006/relationships/hyperlink" Target="https://github.com/gabriel-TheCode/Kontakt" TargetMode="External"/><Relationship Id="rId489" Type="http://schemas.openxmlformats.org/officeDocument/2006/relationships/hyperlink" Target="https://github.com/bandrews568/MVVM-Template-Android" TargetMode="External"/><Relationship Id="rId121" Type="http://schemas.openxmlformats.org/officeDocument/2006/relationships/hyperlink" Target="https://github.com/TheTeamPotato/GIFit" TargetMode="External"/><Relationship Id="rId242" Type="http://schemas.openxmlformats.org/officeDocument/2006/relationships/hyperlink" Target="https://github.com/orioonyx/Recyclerview-with-MVVM" TargetMode="External"/><Relationship Id="rId363" Type="http://schemas.openxmlformats.org/officeDocument/2006/relationships/hyperlink" Target="https://github.com/ReactComponentKit/AndroidReactComponentKit" TargetMode="External"/><Relationship Id="rId484" Type="http://schemas.openxmlformats.org/officeDocument/2006/relationships/hyperlink" Target="https://github.com/AlirezaGoshayesh/ToDo-Compose" TargetMode="External"/><Relationship Id="rId120" Type="http://schemas.openxmlformats.org/officeDocument/2006/relationships/hyperlink" Target="https://github.com/dheerajkotwani/NewsUp" TargetMode="External"/><Relationship Id="rId241" Type="http://schemas.openxmlformats.org/officeDocument/2006/relationships/hyperlink" Target="https://github.com/matthieucoisne/YelpExplorer-CMP" TargetMode="External"/><Relationship Id="rId362" Type="http://schemas.openxmlformats.org/officeDocument/2006/relationships/hyperlink" Target="https://github.com/jenly1314/EasyNote" TargetMode="External"/><Relationship Id="rId483" Type="http://schemas.openxmlformats.org/officeDocument/2006/relationships/hyperlink" Target="https://github.com/viethua99/Paldex" TargetMode="External"/><Relationship Id="rId240" Type="http://schemas.openxmlformats.org/officeDocument/2006/relationships/hyperlink" Target="https://github.com/UniconTeam/UkraineMetro-android" TargetMode="External"/><Relationship Id="rId361" Type="http://schemas.openxmlformats.org/officeDocument/2006/relationships/hyperlink" Target="https://github.com/devrath/Distance-Tracker" TargetMode="External"/><Relationship Id="rId482" Type="http://schemas.openxmlformats.org/officeDocument/2006/relationships/hyperlink" Target="https://github.com/raheemadamboev/firebase-cloud-messaging" TargetMode="External"/><Relationship Id="rId360" Type="http://schemas.openxmlformats.org/officeDocument/2006/relationships/hyperlink" Target="https://github.com/JekaK/MoviesApp" TargetMode="External"/><Relationship Id="rId481" Type="http://schemas.openxmlformats.org/officeDocument/2006/relationships/hyperlink" Target="https://github.com/devrath/PokedexApp" TargetMode="External"/><Relationship Id="rId125" Type="http://schemas.openxmlformats.org/officeDocument/2006/relationships/hyperlink" Target="https://github.com/pavel-corsaghin/Android-Clean-Architecture-MVVM-Hilt-Jetpack-Compose" TargetMode="External"/><Relationship Id="rId246" Type="http://schemas.openxmlformats.org/officeDocument/2006/relationships/hyperlink" Target="https://github.com/Theoneee/QMUI-MVVM" TargetMode="External"/><Relationship Id="rId367" Type="http://schemas.openxmlformats.org/officeDocument/2006/relationships/hyperlink" Target="https://github.com/carlosgub/PiggyBank" TargetMode="External"/><Relationship Id="rId488" Type="http://schemas.openxmlformats.org/officeDocument/2006/relationships/hyperlink" Target="https://github.com/Mindjet/LiveMVVM" TargetMode="External"/><Relationship Id="rId124" Type="http://schemas.openxmlformats.org/officeDocument/2006/relationships/hyperlink" Target="https://github.com/Anizoptera/Android-Architecture-Best-Practices" TargetMode="External"/><Relationship Id="rId245" Type="http://schemas.openxmlformats.org/officeDocument/2006/relationships/hyperlink" Target="https://github.com/kriticalflare/SIESGSTarena-android-app" TargetMode="External"/><Relationship Id="rId366" Type="http://schemas.openxmlformats.org/officeDocument/2006/relationships/hyperlink" Target="https://github.com/nhoxbypass/FastFoodFinder" TargetMode="External"/><Relationship Id="rId487" Type="http://schemas.openxmlformats.org/officeDocument/2006/relationships/hyperlink" Target="https://github.com/siddheshkothadi/Shopkart" TargetMode="External"/><Relationship Id="rId123" Type="http://schemas.openxmlformats.org/officeDocument/2006/relationships/hyperlink" Target="https://github.com/muratozturk5/Kotlin-Order-Food-App" TargetMode="External"/><Relationship Id="rId244" Type="http://schemas.openxmlformats.org/officeDocument/2006/relationships/hyperlink" Target="https://github.com/andreshj87/Nyuzuk" TargetMode="External"/><Relationship Id="rId365" Type="http://schemas.openxmlformats.org/officeDocument/2006/relationships/hyperlink" Target="https://github.com/bkach/PostDashboard" TargetMode="External"/><Relationship Id="rId486" Type="http://schemas.openxmlformats.org/officeDocument/2006/relationships/hyperlink" Target="https://github.com/zirouan/android-kotlin-mvp" TargetMode="External"/><Relationship Id="rId122" Type="http://schemas.openxmlformats.org/officeDocument/2006/relationships/hyperlink" Target="https://github.com/yassineAbou/Clock" TargetMode="External"/><Relationship Id="rId243" Type="http://schemas.openxmlformats.org/officeDocument/2006/relationships/hyperlink" Target="https://github.com/MayconCardoso/poker-grinder" TargetMode="External"/><Relationship Id="rId364" Type="http://schemas.openxmlformats.org/officeDocument/2006/relationships/hyperlink" Target="https://github.com/tusharpingale04/NewsAppMVI" TargetMode="External"/><Relationship Id="rId485" Type="http://schemas.openxmlformats.org/officeDocument/2006/relationships/hyperlink" Target="https://github.com/MasoudFallahpour/ReleaseTracker" TargetMode="External"/><Relationship Id="rId95" Type="http://schemas.openxmlformats.org/officeDocument/2006/relationships/hyperlink" Target="https://github.com/mrcsxsiq/DroidNotes" TargetMode="External"/><Relationship Id="rId94" Type="http://schemas.openxmlformats.org/officeDocument/2006/relationships/hyperlink" Target="https://github.com/Fmaldonado6/Akiyama" TargetMode="External"/><Relationship Id="rId97" Type="http://schemas.openxmlformats.org/officeDocument/2006/relationships/hyperlink" Target="https://github.com/muramrr/roove" TargetMode="External"/><Relationship Id="rId96" Type="http://schemas.openxmlformats.org/officeDocument/2006/relationships/hyperlink" Target="https://github.com/wwy863399246/WanAndroid" TargetMode="External"/><Relationship Id="rId99" Type="http://schemas.openxmlformats.org/officeDocument/2006/relationships/hyperlink" Target="https://github.com/shalenMathew/MovieFlix_App" TargetMode="External"/><Relationship Id="rId480" Type="http://schemas.openxmlformats.org/officeDocument/2006/relationships/hyperlink" Target="https://github.com/shreemaan-abhishek/MAD-Dictionary" TargetMode="External"/><Relationship Id="rId98" Type="http://schemas.openxmlformats.org/officeDocument/2006/relationships/hyperlink" Target="https://github.com/xinpengfei520/iMoney" TargetMode="External"/><Relationship Id="rId91" Type="http://schemas.openxmlformats.org/officeDocument/2006/relationships/hyperlink" Target="https://github.com/Shashank02051997/MovieFinderUsingMVVM-Android" TargetMode="External"/><Relationship Id="rId90" Type="http://schemas.openxmlformats.org/officeDocument/2006/relationships/hyperlink" Target="https://github.com/aregpetrosyan/Android-MVVM-Boilerplate-Hilt" TargetMode="External"/><Relationship Id="rId93" Type="http://schemas.openxmlformats.org/officeDocument/2006/relationships/hyperlink" Target="https://github.com/garg-lucifer/ToDoListApp" TargetMode="External"/><Relationship Id="rId92" Type="http://schemas.openxmlformats.org/officeDocument/2006/relationships/hyperlink" Target="https://github.com/2307vivek/PagingCompose-Sample" TargetMode="External"/><Relationship Id="rId118" Type="http://schemas.openxmlformats.org/officeDocument/2006/relationships/hyperlink" Target="https://github.com/dgewe/Movie-App-Android" TargetMode="External"/><Relationship Id="rId239" Type="http://schemas.openxmlformats.org/officeDocument/2006/relationships/hyperlink" Target="https://github.com/kodeflap/Tracker_Go" TargetMode="External"/><Relationship Id="rId117" Type="http://schemas.openxmlformats.org/officeDocument/2006/relationships/hyperlink" Target="https://github.com/ImnIrdst/iiCnma" TargetMode="External"/><Relationship Id="rId238" Type="http://schemas.openxmlformats.org/officeDocument/2006/relationships/hyperlink" Target="https://github.com/Meglali20/Portfolio-Android-MVVM" TargetMode="External"/><Relationship Id="rId359" Type="http://schemas.openxmlformats.org/officeDocument/2006/relationships/hyperlink" Target="https://github.com/Red-velvet-cake/yumhub" TargetMode="External"/><Relationship Id="rId116" Type="http://schemas.openxmlformats.org/officeDocument/2006/relationships/hyperlink" Target="https://github.com/theapache64/leancorn" TargetMode="External"/><Relationship Id="rId237" Type="http://schemas.openxmlformats.org/officeDocument/2006/relationships/hyperlink" Target="https://github.com/joeloewi7178/Croissant" TargetMode="External"/><Relationship Id="rId358" Type="http://schemas.openxmlformats.org/officeDocument/2006/relationships/hyperlink" Target="https://github.com/strvcom/dundee" TargetMode="External"/><Relationship Id="rId479" Type="http://schemas.openxmlformats.org/officeDocument/2006/relationships/hyperlink" Target="https://github.com/QuickBirdEng/platform-independent-mvvm-android" TargetMode="External"/><Relationship Id="rId115" Type="http://schemas.openxmlformats.org/officeDocument/2006/relationships/hyperlink" Target="https://github.com/ranger163/OnboardingFreebi" TargetMode="External"/><Relationship Id="rId236" Type="http://schemas.openxmlformats.org/officeDocument/2006/relationships/hyperlink" Target="https://github.com/TeamDMU/DMU-Android" TargetMode="External"/><Relationship Id="rId357" Type="http://schemas.openxmlformats.org/officeDocument/2006/relationships/hyperlink" Target="https://github.com/V9vek/Eton-Desktop" TargetMode="External"/><Relationship Id="rId478" Type="http://schemas.openxmlformats.org/officeDocument/2006/relationships/hyperlink" Target="https://github.com/floschu/Reaktor" TargetMode="External"/><Relationship Id="rId119" Type="http://schemas.openxmlformats.org/officeDocument/2006/relationships/hyperlink" Target="https://github.com/gabriel-TheCode/Infotify" TargetMode="External"/><Relationship Id="rId110" Type="http://schemas.openxmlformats.org/officeDocument/2006/relationships/hyperlink" Target="https://github.com/dimkonomis/NewsSync" TargetMode="External"/><Relationship Id="rId231" Type="http://schemas.openxmlformats.org/officeDocument/2006/relationships/hyperlink" Target="https://github.com/feronikanm/gojahit-client" TargetMode="External"/><Relationship Id="rId352" Type="http://schemas.openxmlformats.org/officeDocument/2006/relationships/hyperlink" Target="https://github.com/nexy791/Ridna" TargetMode="External"/><Relationship Id="rId473" Type="http://schemas.openxmlformats.org/officeDocument/2006/relationships/hyperlink" Target="https://github.com/kmorfo/MinesWeeper" TargetMode="External"/><Relationship Id="rId230" Type="http://schemas.openxmlformats.org/officeDocument/2006/relationships/hyperlink" Target="https://github.com/beomjo/white-noise-player" TargetMode="External"/><Relationship Id="rId351" Type="http://schemas.openxmlformats.org/officeDocument/2006/relationships/hyperlink" Target="https://github.com/brokes6/CloudMusic" TargetMode="External"/><Relationship Id="rId472" Type="http://schemas.openxmlformats.org/officeDocument/2006/relationships/hyperlink" Target="https://github.com/semani2/Fabula" TargetMode="External"/><Relationship Id="rId350" Type="http://schemas.openxmlformats.org/officeDocument/2006/relationships/hyperlink" Target="https://github.com/Enes-Kayiklik/KOU-Social" TargetMode="External"/><Relationship Id="rId471" Type="http://schemas.openxmlformats.org/officeDocument/2006/relationships/hyperlink" Target="https://github.com/mrkostua/SmartAlarm" TargetMode="External"/><Relationship Id="rId470" Type="http://schemas.openxmlformats.org/officeDocument/2006/relationships/hyperlink" Target="https://github.com/webianks/Expensive" TargetMode="External"/><Relationship Id="rId114" Type="http://schemas.openxmlformats.org/officeDocument/2006/relationships/hyperlink" Target="https://github.com/azizutku/Modular-Clean-Arch-Movie-App" TargetMode="External"/><Relationship Id="rId235" Type="http://schemas.openxmlformats.org/officeDocument/2006/relationships/hyperlink" Target="https://github.com/amirisback/minimum-mvvm-koin" TargetMode="External"/><Relationship Id="rId356" Type="http://schemas.openxmlformats.org/officeDocument/2006/relationships/hyperlink" Target="https://github.com/IvanAntsiferov/News-Feed-App" TargetMode="External"/><Relationship Id="rId477" Type="http://schemas.openxmlformats.org/officeDocument/2006/relationships/hyperlink" Target="https://github.com/Rubikkube/compose-movie" TargetMode="External"/><Relationship Id="rId113" Type="http://schemas.openxmlformats.org/officeDocument/2006/relationships/hyperlink" Target="https://github.com/alessioGalatolo/PerfectGymCoach" TargetMode="External"/><Relationship Id="rId234" Type="http://schemas.openxmlformats.org/officeDocument/2006/relationships/hyperlink" Target="https://github.com/hasancse91/weather-app-android-mvvm-dagger" TargetMode="External"/><Relationship Id="rId355" Type="http://schemas.openxmlformats.org/officeDocument/2006/relationships/hyperlink" Target="https://github.com/ShivamKumarJha/supaflix" TargetMode="External"/><Relationship Id="rId476" Type="http://schemas.openxmlformats.org/officeDocument/2006/relationships/hyperlink" Target="https://github.com/jerryOkafor/TicTacToe" TargetMode="External"/><Relationship Id="rId112" Type="http://schemas.openxmlformats.org/officeDocument/2006/relationships/hyperlink" Target="https://github.com/fibelatti/raffler-kotlin" TargetMode="External"/><Relationship Id="rId233" Type="http://schemas.openxmlformats.org/officeDocument/2006/relationships/hyperlink" Target="https://github.com/AdrianMeizoso/Payment-App" TargetMode="External"/><Relationship Id="rId354" Type="http://schemas.openxmlformats.org/officeDocument/2006/relationships/hyperlink" Target="https://github.com/whether-jacket/weather-app-2020-android" TargetMode="External"/><Relationship Id="rId475" Type="http://schemas.openxmlformats.org/officeDocument/2006/relationships/hyperlink" Target="https://github.com/FunnySaltyFish/JetpackComposeSnake" TargetMode="External"/><Relationship Id="rId111" Type="http://schemas.openxmlformats.org/officeDocument/2006/relationships/hyperlink" Target="https://github.com/Zatoner/Trivi" TargetMode="External"/><Relationship Id="rId232" Type="http://schemas.openxmlformats.org/officeDocument/2006/relationships/hyperlink" Target="https://github.com/lyhoangvinh/kotlin-mvvm-architecture" TargetMode="External"/><Relationship Id="rId353" Type="http://schemas.openxmlformats.org/officeDocument/2006/relationships/hyperlink" Target="https://github.com/betulnecanli/RickandMortyMVVM" TargetMode="External"/><Relationship Id="rId474" Type="http://schemas.openxmlformats.org/officeDocument/2006/relationships/hyperlink" Target="https://github.com/RankoR/android-smart-rate" TargetMode="External"/><Relationship Id="rId305" Type="http://schemas.openxmlformats.org/officeDocument/2006/relationships/hyperlink" Target="https://github.com/sallySalem/Rx-MVP-kotlin" TargetMode="External"/><Relationship Id="rId426" Type="http://schemas.openxmlformats.org/officeDocument/2006/relationships/hyperlink" Target="https://github.com/patoliavishal/Kotlin-MVP" TargetMode="External"/><Relationship Id="rId304" Type="http://schemas.openxmlformats.org/officeDocument/2006/relationships/hyperlink" Target="https://github.com/realism-dev/ProductStore" TargetMode="External"/><Relationship Id="rId425" Type="http://schemas.openxmlformats.org/officeDocument/2006/relationships/hyperlink" Target="https://github.com/albertopeam/kotlin-maps" TargetMode="External"/><Relationship Id="rId303" Type="http://schemas.openxmlformats.org/officeDocument/2006/relationships/hyperlink" Target="https://github.com/roryjones123/Coin-Fetcher" TargetMode="External"/><Relationship Id="rId424" Type="http://schemas.openxmlformats.org/officeDocument/2006/relationships/hyperlink" Target="https://github.com/pangli/KotlinMvp" TargetMode="External"/><Relationship Id="rId302" Type="http://schemas.openxmlformats.org/officeDocument/2006/relationships/hyperlink" Target="https://github.com/Nu11Object/weather-compose-mvi" TargetMode="External"/><Relationship Id="rId423" Type="http://schemas.openxmlformats.org/officeDocument/2006/relationships/hyperlink" Target="https://github.com/malinda-lin/Android-Image-Gallery-App" TargetMode="External"/><Relationship Id="rId309" Type="http://schemas.openxmlformats.org/officeDocument/2006/relationships/hyperlink" Target="https://github.com/yura-f/catapi" TargetMode="External"/><Relationship Id="rId308" Type="http://schemas.openxmlformats.org/officeDocument/2006/relationships/hyperlink" Target="https://github.com/abhrp/dewpoint" TargetMode="External"/><Relationship Id="rId429" Type="http://schemas.openxmlformats.org/officeDocument/2006/relationships/hyperlink" Target="https://github.com/maxcruz/todo_app" TargetMode="External"/><Relationship Id="rId307" Type="http://schemas.openxmlformats.org/officeDocument/2006/relationships/hyperlink" Target="https://github.com/ThesisProjectSearchRemoteJobs2022/TechJobSpotter" TargetMode="External"/><Relationship Id="rId428" Type="http://schemas.openxmlformats.org/officeDocument/2006/relationships/hyperlink" Target="https://github.com/2giwon/PublicTransportExam" TargetMode="External"/><Relationship Id="rId306" Type="http://schemas.openxmlformats.org/officeDocument/2006/relationships/hyperlink" Target="https://github.com/sametkurumahmut/weather-mvp-clean" TargetMode="External"/><Relationship Id="rId427" Type="http://schemas.openxmlformats.org/officeDocument/2006/relationships/hyperlink" Target="https://github.com/pramonow/android-MVPtemplate" TargetMode="External"/><Relationship Id="rId301" Type="http://schemas.openxmlformats.org/officeDocument/2006/relationships/hyperlink" Target="https://github.com/andrew-malitchuk/yet-another-compose-showcase-app" TargetMode="External"/><Relationship Id="rId422" Type="http://schemas.openxmlformats.org/officeDocument/2006/relationships/hyperlink" Target="https://github.com/BlueCat-Community/GithubFeed" TargetMode="External"/><Relationship Id="rId300" Type="http://schemas.openxmlformats.org/officeDocument/2006/relationships/hyperlink" Target="https://github.com/TrisTaam/AoV-Hero-Rate" TargetMode="External"/><Relationship Id="rId421" Type="http://schemas.openxmlformats.org/officeDocument/2006/relationships/hyperlink" Target="https://github.com/duanhong169/KotlinOverflow" TargetMode="External"/><Relationship Id="rId420" Type="http://schemas.openxmlformats.org/officeDocument/2006/relationships/hyperlink" Target="https://github.com/adrielcafe/MoovAndroidApp" TargetMode="External"/><Relationship Id="rId415" Type="http://schemas.openxmlformats.org/officeDocument/2006/relationships/hyperlink" Target="https://github.com/shehuan/WanAndroid" TargetMode="External"/><Relationship Id="rId414" Type="http://schemas.openxmlformats.org/officeDocument/2006/relationships/hyperlink" Target="https://github.com/yechaoa/wanandroid_kotlin" TargetMode="External"/><Relationship Id="rId413" Type="http://schemas.openxmlformats.org/officeDocument/2006/relationships/hyperlink" Target="https://github.com/angelgladin/Photo_Exif_Toolkit" TargetMode="External"/><Relationship Id="rId412" Type="http://schemas.openxmlformats.org/officeDocument/2006/relationships/hyperlink" Target="https://github.com/mustafaberkaymutlu/uv-index" TargetMode="External"/><Relationship Id="rId419" Type="http://schemas.openxmlformats.org/officeDocument/2006/relationships/hyperlink" Target="https://github.com/GLodi/BrokerSim" TargetMode="External"/><Relationship Id="rId418" Type="http://schemas.openxmlformats.org/officeDocument/2006/relationships/hyperlink" Target="https://github.com/marcherdiego/android_mvp" TargetMode="External"/><Relationship Id="rId417" Type="http://schemas.openxmlformats.org/officeDocument/2006/relationships/hyperlink" Target="https://github.com/youkai-app/Youkai" TargetMode="External"/><Relationship Id="rId416" Type="http://schemas.openxmlformats.org/officeDocument/2006/relationships/hyperlink" Target="https://github.com/Sakuragi/NewsClient-Kotlin" TargetMode="External"/><Relationship Id="rId411" Type="http://schemas.openxmlformats.org/officeDocument/2006/relationships/hyperlink" Target="https://github.com/skydoves/WaterDrink" TargetMode="External"/><Relationship Id="rId410" Type="http://schemas.openxmlformats.org/officeDocument/2006/relationships/hyperlink" Target="https://github.com/zhoulinda/eyepetizer_kotlin" TargetMode="External"/><Relationship Id="rId531" Type="http://schemas.openxmlformats.org/officeDocument/2006/relationships/table" Target="../tables/table2.xml"/><Relationship Id="rId530" Type="http://schemas.openxmlformats.org/officeDocument/2006/relationships/table" Target="../tables/table1.xml"/><Relationship Id="rId206" Type="http://schemas.openxmlformats.org/officeDocument/2006/relationships/hyperlink" Target="https://github.com/frogobox/kick-start-android-modular" TargetMode="External"/><Relationship Id="rId327" Type="http://schemas.openxmlformats.org/officeDocument/2006/relationships/hyperlink" Target="https://github.com/KunMinX/MVI-Dispatcher-KTX" TargetMode="External"/><Relationship Id="rId448" Type="http://schemas.openxmlformats.org/officeDocument/2006/relationships/hyperlink" Target="https://github.com/Mustafashahoud/MoviesApp" TargetMode="External"/><Relationship Id="rId205" Type="http://schemas.openxmlformats.org/officeDocument/2006/relationships/hyperlink" Target="https://github.com/DevAnuragGarg/MovieBox" TargetMode="External"/><Relationship Id="rId326" Type="http://schemas.openxmlformats.org/officeDocument/2006/relationships/hyperlink" Target="https://github.com/yamin8000/freeDictionaryApp" TargetMode="External"/><Relationship Id="rId447" Type="http://schemas.openxmlformats.org/officeDocument/2006/relationships/hyperlink" Target="https://github.com/aregpetrosyan/Jetpack-Compose-Boilerplate" TargetMode="External"/><Relationship Id="rId204" Type="http://schemas.openxmlformats.org/officeDocument/2006/relationships/hyperlink" Target="https://github.com/ResulSilay/jenci" TargetMode="External"/><Relationship Id="rId325" Type="http://schemas.openxmlformats.org/officeDocument/2006/relationships/hyperlink" Target="https://github.com/GuoguoDad/jd_mall" TargetMode="External"/><Relationship Id="rId446" Type="http://schemas.openxmlformats.org/officeDocument/2006/relationships/hyperlink" Target="https://github.com/QArtur99/ChatApp" TargetMode="External"/><Relationship Id="rId203" Type="http://schemas.openxmlformats.org/officeDocument/2006/relationships/hyperlink" Target="https://github.com/KevinGitonga/NewsFeed" TargetMode="External"/><Relationship Id="rId324" Type="http://schemas.openxmlformats.org/officeDocument/2006/relationships/hyperlink" Target="https://github.com/odaridavid/WeatherApp" TargetMode="External"/><Relationship Id="rId445" Type="http://schemas.openxmlformats.org/officeDocument/2006/relationships/hyperlink" Target="https://github.com/hoc081098/kmp-viewmodel" TargetMode="External"/><Relationship Id="rId209" Type="http://schemas.openxmlformats.org/officeDocument/2006/relationships/hyperlink" Target="https://github.com/Paulmburu/MoviesReview" TargetMode="External"/><Relationship Id="rId208" Type="http://schemas.openxmlformats.org/officeDocument/2006/relationships/hyperlink" Target="https://github.com/SamiuZhong/WanAndroidGank" TargetMode="External"/><Relationship Id="rId329" Type="http://schemas.openxmlformats.org/officeDocument/2006/relationships/hyperlink" Target="https://github.com/DanielRendox/GroceryGenius" TargetMode="External"/><Relationship Id="rId207" Type="http://schemas.openxmlformats.org/officeDocument/2006/relationships/hyperlink" Target="https://github.com/harrunisk/Games" TargetMode="External"/><Relationship Id="rId328" Type="http://schemas.openxmlformats.org/officeDocument/2006/relationships/hyperlink" Target="https://github.com/dgewe/Chat-App-Android" TargetMode="External"/><Relationship Id="rId449" Type="http://schemas.openxmlformats.org/officeDocument/2006/relationships/hyperlink" Target="https://github.com/burakeregar/KotlinRxMvpArchitecture" TargetMode="External"/><Relationship Id="rId440" Type="http://schemas.openxmlformats.org/officeDocument/2006/relationships/hyperlink" Target="https://github.com/jaredsburrows/android-gif-search" TargetMode="External"/><Relationship Id="rId202" Type="http://schemas.openxmlformats.org/officeDocument/2006/relationships/hyperlink" Target="https://github.com/Drjacky/MVIModularizationTemplate" TargetMode="External"/><Relationship Id="rId323" Type="http://schemas.openxmlformats.org/officeDocument/2006/relationships/hyperlink" Target="https://github.com/Ezike/StarWarsSearch-MVI" TargetMode="External"/><Relationship Id="rId444" Type="http://schemas.openxmlformats.org/officeDocument/2006/relationships/hyperlink" Target="https://github.com/agustarc/MVVMArchitecture" TargetMode="External"/><Relationship Id="rId201" Type="http://schemas.openxmlformats.org/officeDocument/2006/relationships/hyperlink" Target="https://github.com/cliearl/book-search-app" TargetMode="External"/><Relationship Id="rId322" Type="http://schemas.openxmlformats.org/officeDocument/2006/relationships/hyperlink" Target="https://github.com/hoc081098/ComicReaderApp_MVI_Coroutine_RxKotlin_Jetpack" TargetMode="External"/><Relationship Id="rId443" Type="http://schemas.openxmlformats.org/officeDocument/2006/relationships/hyperlink" Target="https://github.com/ibrahimsn98/web-dev-tools-android" TargetMode="External"/><Relationship Id="rId200" Type="http://schemas.openxmlformats.org/officeDocument/2006/relationships/hyperlink" Target="https://github.com/kw-service/kw-notice-v1" TargetMode="External"/><Relationship Id="rId321" Type="http://schemas.openxmlformats.org/officeDocument/2006/relationships/hyperlink" Target="https://github.com/MoIbrahim15/Android-Kotlin-MVI-CleanArchitecture" TargetMode="External"/><Relationship Id="rId442" Type="http://schemas.openxmlformats.org/officeDocument/2006/relationships/hyperlink" Target="https://github.com/general-mobile/kotlin-android-mvp-starter" TargetMode="External"/><Relationship Id="rId320" Type="http://schemas.openxmlformats.org/officeDocument/2006/relationships/hyperlink" Target="https://github.com/Ezike/Baking-App-Kotlin" TargetMode="External"/><Relationship Id="rId441" Type="http://schemas.openxmlformats.org/officeDocument/2006/relationships/hyperlink" Target="https://github.com/general-mobile/kotlin-android-mvvm-starter" TargetMode="External"/><Relationship Id="rId316" Type="http://schemas.openxmlformats.org/officeDocument/2006/relationships/hyperlink" Target="https://github.com/badoo/MVIKotlin" TargetMode="External"/><Relationship Id="rId437" Type="http://schemas.openxmlformats.org/officeDocument/2006/relationships/hyperlink" Target="https://github.com/TonnyL/PaperPlane" TargetMode="External"/><Relationship Id="rId315" Type="http://schemas.openxmlformats.org/officeDocument/2006/relationships/hyperlink" Target="https://github.com/respawn-app/FlowMVI" TargetMode="External"/><Relationship Id="rId436" Type="http://schemas.openxmlformats.org/officeDocument/2006/relationships/hyperlink" Target="https://github.com/easyandroidgroup/EasyAndroid" TargetMode="External"/><Relationship Id="rId314" Type="http://schemas.openxmlformats.org/officeDocument/2006/relationships/hyperlink" Target="https://github.com/Kotlin-Android-Open-Source/MVI-Coroutines-Flow" TargetMode="External"/><Relationship Id="rId435" Type="http://schemas.openxmlformats.org/officeDocument/2006/relationships/hyperlink" Target="https://github.com/initishbhatt/JustGifs" TargetMode="External"/><Relationship Id="rId313" Type="http://schemas.openxmlformats.org/officeDocument/2006/relationships/hyperlink" Target="https://github.com/SkyD666/PodAura" TargetMode="External"/><Relationship Id="rId434" Type="http://schemas.openxmlformats.org/officeDocument/2006/relationships/hyperlink" Target="https://github.com/adeds/MVP-Retrofit-RxJava" TargetMode="External"/><Relationship Id="rId319" Type="http://schemas.openxmlformats.org/officeDocument/2006/relationships/hyperlink" Target="https://github.com/v1tzor/TimePlanner" TargetMode="External"/><Relationship Id="rId318" Type="http://schemas.openxmlformats.org/officeDocument/2006/relationships/hyperlink" Target="https://github.com/vishal2376/snaptick" TargetMode="External"/><Relationship Id="rId439" Type="http://schemas.openxmlformats.org/officeDocument/2006/relationships/hyperlink" Target="https://github.com/chaxiu/KotlinJetpackInAction" TargetMode="External"/><Relationship Id="rId317" Type="http://schemas.openxmlformats.org/officeDocument/2006/relationships/hyperlink" Target="https://github.com/yogeshpaliyal/KeyPass" TargetMode="External"/><Relationship Id="rId438" Type="http://schemas.openxmlformats.org/officeDocument/2006/relationships/hyperlink" Target="https://github.com/iOrchid/android-jetpack-demo" TargetMode="External"/><Relationship Id="rId312" Type="http://schemas.openxmlformats.org/officeDocument/2006/relationships/hyperlink" Target="https://github.com/igorwojda/android-showcase" TargetMode="External"/><Relationship Id="rId433" Type="http://schemas.openxmlformats.org/officeDocument/2006/relationships/hyperlink" Target="https://github.com/juangranadilla/StarWarsMVP-Kotlin" TargetMode="External"/><Relationship Id="rId311" Type="http://schemas.openxmlformats.org/officeDocument/2006/relationships/hyperlink" Target="https://github.com/flavio-junior/roadmap-android" TargetMode="External"/><Relationship Id="rId432" Type="http://schemas.openxmlformats.org/officeDocument/2006/relationships/hyperlink" Target="https://github.com/1ud0v1c/random-cocktail" TargetMode="External"/><Relationship Id="rId310" Type="http://schemas.openxmlformats.org/officeDocument/2006/relationships/hyperlink" Target="https://github.com/stramek/Shopping-List" TargetMode="External"/><Relationship Id="rId431" Type="http://schemas.openxmlformats.org/officeDocument/2006/relationships/hyperlink" Target="https://github.com/pruh/MVI-example" TargetMode="External"/><Relationship Id="rId430" Type="http://schemas.openxmlformats.org/officeDocument/2006/relationships/hyperlink" Target="https://github.com/itslonua/babylon-samples-mvi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skydoves/Pokedex" TargetMode="External"/><Relationship Id="rId2" Type="http://schemas.openxmlformats.org/officeDocument/2006/relationships/hyperlink" Target="https://github.com/ahmedeltaher/Android-MVVM-Architecture" TargetMode="External"/><Relationship Id="rId3" Type="http://schemas.openxmlformats.org/officeDocument/2006/relationships/hyperlink" Target="https://github.com/PatilShreyas/Foodium" TargetMode="External"/><Relationship Id="rId4" Type="http://schemas.openxmlformats.org/officeDocument/2006/relationships/hyperlink" Target="https://github.com/VIPyinzhiwei/Eyepetizer" TargetMode="External"/><Relationship Id="rId9" Type="http://schemas.openxmlformats.org/officeDocument/2006/relationships/hyperlink" Target="https://github.com/skydoves/MarvelHeroes" TargetMode="External"/><Relationship Id="rId5" Type="http://schemas.openxmlformats.org/officeDocument/2006/relationships/hyperlink" Target="https://github.com/mhss1/MyBrain" TargetMode="External"/><Relationship Id="rId6" Type="http://schemas.openxmlformats.org/officeDocument/2006/relationships/hyperlink" Target="https://github.com/zhujiang521/PlayAndroid" TargetMode="External"/><Relationship Id="rId7" Type="http://schemas.openxmlformats.org/officeDocument/2006/relationships/hyperlink" Target="https://github.com/skydoves/DisneyMotions" TargetMode="External"/><Relationship Id="rId8" Type="http://schemas.openxmlformats.org/officeDocument/2006/relationships/hyperlink" Target="https://github.com/lulululbj/wanandroid" TargetMode="External"/><Relationship Id="rId40" Type="http://schemas.openxmlformats.org/officeDocument/2006/relationships/hyperlink" Target="https://github.com/hongbeomi/HarryPotter" TargetMode="External"/><Relationship Id="rId42" Type="http://schemas.openxmlformats.org/officeDocument/2006/relationships/hyperlink" Target="https://github.com/idisfkj/AwesomeGithub" TargetMode="External"/><Relationship Id="rId41" Type="http://schemas.openxmlformats.org/officeDocument/2006/relationships/hyperlink" Target="https://github.com/cdalwyn/PlayAndroid" TargetMode="External"/><Relationship Id="rId44" Type="http://schemas.openxmlformats.org/officeDocument/2006/relationships/hyperlink" Target="https://github.com/ErickSumargo/Dads" TargetMode="External"/><Relationship Id="rId43" Type="http://schemas.openxmlformats.org/officeDocument/2006/relationships/hyperlink" Target="https://github.com/CoinTrend/CoinTrend" TargetMode="External"/><Relationship Id="rId46" Type="http://schemas.openxmlformats.org/officeDocument/2006/relationships/hyperlink" Target="https://github.com/UCodeUStory/Relax" TargetMode="External"/><Relationship Id="rId45" Type="http://schemas.openxmlformats.org/officeDocument/2006/relationships/hyperlink" Target="https://github.com/kaushikgopal/movies-usf-android" TargetMode="External"/><Relationship Id="rId48" Type="http://schemas.openxmlformats.org/officeDocument/2006/relationships/hyperlink" Target="https://github.com/auron567/Gallerit" TargetMode="External"/><Relationship Id="rId47" Type="http://schemas.openxmlformats.org/officeDocument/2006/relationships/hyperlink" Target="https://github.com/theapache64/topcorn" TargetMode="External"/><Relationship Id="rId49" Type="http://schemas.openxmlformats.org/officeDocument/2006/relationships/hyperlink" Target="https://github.com/akoufa/CoolWeather" TargetMode="External"/><Relationship Id="rId31" Type="http://schemas.openxmlformats.org/officeDocument/2006/relationships/hyperlink" Target="https://github.com/zedlabs/WallPortal" TargetMode="External"/><Relationship Id="rId30" Type="http://schemas.openxmlformats.org/officeDocument/2006/relationships/hyperlink" Target="https://github.com/jenly1314/MVVMFrame" TargetMode="External"/><Relationship Id="rId33" Type="http://schemas.openxmlformats.org/officeDocument/2006/relationships/hyperlink" Target="https://github.com/GetStream/AvengersChat" TargetMode="External"/><Relationship Id="rId32" Type="http://schemas.openxmlformats.org/officeDocument/2006/relationships/hyperlink" Target="https://github.com/wajahatkarim3/Imagine" TargetMode="External"/><Relationship Id="rId35" Type="http://schemas.openxmlformats.org/officeDocument/2006/relationships/hyperlink" Target="https://github.com/skydoves/GoldMovies" TargetMode="External"/><Relationship Id="rId34" Type="http://schemas.openxmlformats.org/officeDocument/2006/relationships/hyperlink" Target="https://github.com/mertceyhan/bitcoin-market-android" TargetMode="External"/><Relationship Id="rId37" Type="http://schemas.openxmlformats.org/officeDocument/2006/relationships/hyperlink" Target="https://github.com/DanielRendox/RoutineTracker" TargetMode="External"/><Relationship Id="rId36" Type="http://schemas.openxmlformats.org/officeDocument/2006/relationships/hyperlink" Target="https://github.com/Kotlin-Android-Open-Source/Jetpack-Compose-MVI-Coroutines-Flow" TargetMode="External"/><Relationship Id="rId39" Type="http://schemas.openxmlformats.org/officeDocument/2006/relationships/hyperlink" Target="https://github.com/skydoves/GithubFollows" TargetMode="External"/><Relationship Id="rId38" Type="http://schemas.openxmlformats.org/officeDocument/2006/relationships/hyperlink" Target="https://github.com/happysingh23828/Android-Clean-Architecture" TargetMode="External"/><Relationship Id="rId20" Type="http://schemas.openxmlformats.org/officeDocument/2006/relationships/hyperlink" Target="https://github.com/furkanaskin/Weatherapp" TargetMode="External"/><Relationship Id="rId22" Type="http://schemas.openxmlformats.org/officeDocument/2006/relationships/hyperlink" Target="https://github.com/mobiledevpro/Android-Kotlin-MVVM-Template" TargetMode="External"/><Relationship Id="rId21" Type="http://schemas.openxmlformats.org/officeDocument/2006/relationships/hyperlink" Target="https://github.com/Joker-x-dev/CoolMallKotlin" TargetMode="External"/><Relationship Id="rId24" Type="http://schemas.openxmlformats.org/officeDocument/2006/relationships/hyperlink" Target="https://github.com/skydoves/TheMovies" TargetMode="External"/><Relationship Id="rId23" Type="http://schemas.openxmlformats.org/officeDocument/2006/relationships/hyperlink" Target="https://github.com/fuusy/component-jetpack-mvvm" TargetMode="External"/><Relationship Id="rId26" Type="http://schemas.openxmlformats.org/officeDocument/2006/relationships/hyperlink" Target="https://github.com/skydoves/TheMovies2" TargetMode="External"/><Relationship Id="rId25" Type="http://schemas.openxmlformats.org/officeDocument/2006/relationships/hyperlink" Target="https://github.com/zhujiang521/PlayWeather" TargetMode="External"/><Relationship Id="rId28" Type="http://schemas.openxmlformats.org/officeDocument/2006/relationships/hyperlink" Target="https://github.com/gastsail/CocktailApp" TargetMode="External"/><Relationship Id="rId27" Type="http://schemas.openxmlformats.org/officeDocument/2006/relationships/hyperlink" Target="https://github.com/imashnake0/Animite" TargetMode="External"/><Relationship Id="rId29" Type="http://schemas.openxmlformats.org/officeDocument/2006/relationships/hyperlink" Target="https://github.com/TakuSemba/JetHub" TargetMode="External"/><Relationship Id="rId11" Type="http://schemas.openxmlformats.org/officeDocument/2006/relationships/hyperlink" Target="https://github.com/skydoves/DisneyCompose" TargetMode="External"/><Relationship Id="rId10" Type="http://schemas.openxmlformats.org/officeDocument/2006/relationships/hyperlink" Target="https://github.com/skydoves/pokedex-compose" TargetMode="External"/><Relationship Id="rId13" Type="http://schemas.openxmlformats.org/officeDocument/2006/relationships/hyperlink" Target="https://github.com/theapache64/stackzy" TargetMode="External"/><Relationship Id="rId12" Type="http://schemas.openxmlformats.org/officeDocument/2006/relationships/hyperlink" Target="https://github.com/Drjacky/MVVMTemplate" TargetMode="External"/><Relationship Id="rId15" Type="http://schemas.openxmlformats.org/officeDocument/2006/relationships/hyperlink" Target="https://github.com/EranBoudjnah/CleanArchitectureForAndroid" TargetMode="External"/><Relationship Id="rId14" Type="http://schemas.openxmlformats.org/officeDocument/2006/relationships/hyperlink" Target="https://github.com/dbaroncelli/D-KMP-sample" TargetMode="External"/><Relationship Id="rId17" Type="http://schemas.openxmlformats.org/officeDocument/2006/relationships/hyperlink" Target="https://github.com/ffgiraldez/reactive-mvvm-android" TargetMode="External"/><Relationship Id="rId16" Type="http://schemas.openxmlformats.org/officeDocument/2006/relationships/hyperlink" Target="https://github.com/odaridavid/Clean-MVVM-ArchComponents" TargetMode="External"/><Relationship Id="rId19" Type="http://schemas.openxmlformats.org/officeDocument/2006/relationships/hyperlink" Target="https://github.com/skydoves/Pokedex-AR" TargetMode="External"/><Relationship Id="rId18" Type="http://schemas.openxmlformats.org/officeDocument/2006/relationships/hyperlink" Target="https://github.com/mars885/gamedge" TargetMode="External"/><Relationship Id="rId84" Type="http://schemas.openxmlformats.org/officeDocument/2006/relationships/hyperlink" Target="https://github.com/agustarc/MVVMArchitecture" TargetMode="External"/><Relationship Id="rId83" Type="http://schemas.openxmlformats.org/officeDocument/2006/relationships/hyperlink" Target="https://github.com/general-mobile/kotlin-android-mvvm-starter" TargetMode="External"/><Relationship Id="rId86" Type="http://schemas.openxmlformats.org/officeDocument/2006/relationships/hyperlink" Target="https://github.com/jenly1314/MVVMFrameComponent" TargetMode="External"/><Relationship Id="rId85" Type="http://schemas.openxmlformats.org/officeDocument/2006/relationships/hyperlink" Target="https://github.com/jshvarts/MosbyMVI" TargetMode="External"/><Relationship Id="rId88" Type="http://schemas.openxmlformats.org/officeDocument/2006/relationships/hyperlink" Target="https://github.com/suchoX/Kodein-MVVM" TargetMode="External"/><Relationship Id="rId87" Type="http://schemas.openxmlformats.org/officeDocument/2006/relationships/hyperlink" Target="https://github.com/Taonce/MVVM-T" TargetMode="External"/><Relationship Id="rId89" Type="http://schemas.openxmlformats.org/officeDocument/2006/relationships/hyperlink" Target="https://github.com/zirouan/android-kotlin-mvp" TargetMode="External"/><Relationship Id="rId80" Type="http://schemas.openxmlformats.org/officeDocument/2006/relationships/hyperlink" Target="https://github.com/TonnyL/PaperPlane" TargetMode="External"/><Relationship Id="rId82" Type="http://schemas.openxmlformats.org/officeDocument/2006/relationships/hyperlink" Target="https://github.com/chaxiu/KotlinJetpackInAction" TargetMode="External"/><Relationship Id="rId81" Type="http://schemas.openxmlformats.org/officeDocument/2006/relationships/hyperlink" Target="https://github.com/iOrchid/android-jetpack-demo" TargetMode="External"/><Relationship Id="rId73" Type="http://schemas.openxmlformats.org/officeDocument/2006/relationships/hyperlink" Target="https://github.com/frankois944/kmp-mvvm-exploration" TargetMode="External"/><Relationship Id="rId72" Type="http://schemas.openxmlformats.org/officeDocument/2006/relationships/hyperlink" Target="https://github.com/memtrip/android-mvi" TargetMode="External"/><Relationship Id="rId75" Type="http://schemas.openxmlformats.org/officeDocument/2006/relationships/hyperlink" Target="https://github.com/hoc081098/WeatherApp_MVI_sample" TargetMode="External"/><Relationship Id="rId74" Type="http://schemas.openxmlformats.org/officeDocument/2006/relationships/hyperlink" Target="https://github.com/git-xuhao/KotlinMvp" TargetMode="External"/><Relationship Id="rId77" Type="http://schemas.openxmlformats.org/officeDocument/2006/relationships/hyperlink" Target="https://github.com/marcherdiego/android_mvp" TargetMode="External"/><Relationship Id="rId76" Type="http://schemas.openxmlformats.org/officeDocument/2006/relationships/hyperlink" Target="https://github.com/iceCola7/KotlinMVPSamples" TargetMode="External"/><Relationship Id="rId79" Type="http://schemas.openxmlformats.org/officeDocument/2006/relationships/hyperlink" Target="https://github.com/easyandroidgroup/EasyAndroid" TargetMode="External"/><Relationship Id="rId78" Type="http://schemas.openxmlformats.org/officeDocument/2006/relationships/hyperlink" Target="https://github.com/pangli/KotlinMvp" TargetMode="External"/><Relationship Id="rId71" Type="http://schemas.openxmlformats.org/officeDocument/2006/relationships/hyperlink" Target="https://github.com/kaleidot725/Jetpack-Compose-Orbit-MVI-Demo" TargetMode="External"/><Relationship Id="rId70" Type="http://schemas.openxmlformats.org/officeDocument/2006/relationships/hyperlink" Target="https://github.com/gabriel-TheCode/Dagger-Hilt-MVVM" TargetMode="External"/><Relationship Id="rId62" Type="http://schemas.openxmlformats.org/officeDocument/2006/relationships/hyperlink" Target="https://github.com/vishal2376/snaptick" TargetMode="External"/><Relationship Id="rId61" Type="http://schemas.openxmlformats.org/officeDocument/2006/relationships/hyperlink" Target="https://github.com/yogeshpaliyal/KeyPass" TargetMode="External"/><Relationship Id="rId64" Type="http://schemas.openxmlformats.org/officeDocument/2006/relationships/hyperlink" Target="https://github.com/Ezike/Baking-App-Kotlin" TargetMode="External"/><Relationship Id="rId63" Type="http://schemas.openxmlformats.org/officeDocument/2006/relationships/hyperlink" Target="https://github.com/v1tzor/TimePlanner" TargetMode="External"/><Relationship Id="rId66" Type="http://schemas.openxmlformats.org/officeDocument/2006/relationships/hyperlink" Target="https://github.com/hoc081098/ComicReaderApp_MVI_Coroutine_RxKotlin_Jetpack" TargetMode="External"/><Relationship Id="rId65" Type="http://schemas.openxmlformats.org/officeDocument/2006/relationships/hyperlink" Target="https://github.com/MoIbrahim15/Android-Kotlin-MVI-CleanArchitecture" TargetMode="External"/><Relationship Id="rId68" Type="http://schemas.openxmlformats.org/officeDocument/2006/relationships/hyperlink" Target="https://github.com/odaridavid/WeatherApp" TargetMode="External"/><Relationship Id="rId67" Type="http://schemas.openxmlformats.org/officeDocument/2006/relationships/hyperlink" Target="https://github.com/Ezike/StarWarsSearch-MVI" TargetMode="External"/><Relationship Id="rId60" Type="http://schemas.openxmlformats.org/officeDocument/2006/relationships/hyperlink" Target="https://github.com/badoo/MVIKotlin" TargetMode="External"/><Relationship Id="rId69" Type="http://schemas.openxmlformats.org/officeDocument/2006/relationships/hyperlink" Target="https://github.com/arthur3486/android-mvvm" TargetMode="External"/><Relationship Id="rId51" Type="http://schemas.openxmlformats.org/officeDocument/2006/relationships/hyperlink" Target="https://github.com/dgngulcan/droid-feed" TargetMode="External"/><Relationship Id="rId50" Type="http://schemas.openxmlformats.org/officeDocument/2006/relationships/hyperlink" Target="https://github.com/haroldadmin/Vector" TargetMode="External"/><Relationship Id="rId53" Type="http://schemas.openxmlformats.org/officeDocument/2006/relationships/hyperlink" Target="https://github.com/wasabeef/kotlin-mvvm" TargetMode="External"/><Relationship Id="rId52" Type="http://schemas.openxmlformats.org/officeDocument/2006/relationships/hyperlink" Target="https://github.com/YummyLau/AndroidModularArchiteture" TargetMode="External"/><Relationship Id="rId55" Type="http://schemas.openxmlformats.org/officeDocument/2006/relationships/hyperlink" Target="https://github.com/charlee-dev/PexWallpapers" TargetMode="External"/><Relationship Id="rId54" Type="http://schemas.openxmlformats.org/officeDocument/2006/relationships/hyperlink" Target="https://github.com/anitab-org/mentorship-android" TargetMode="External"/><Relationship Id="rId57" Type="http://schemas.openxmlformats.org/officeDocument/2006/relationships/hyperlink" Target="https://github.com/SkyD666/PodAura" TargetMode="External"/><Relationship Id="rId56" Type="http://schemas.openxmlformats.org/officeDocument/2006/relationships/hyperlink" Target="https://github.com/igorwojda/android-showcase" TargetMode="External"/><Relationship Id="rId59" Type="http://schemas.openxmlformats.org/officeDocument/2006/relationships/hyperlink" Target="https://github.com/respawn-app/FlowMVI" TargetMode="External"/><Relationship Id="rId58" Type="http://schemas.openxmlformats.org/officeDocument/2006/relationships/hyperlink" Target="https://github.com/Kotlin-Android-Open-Source/MVI-Coroutines-Flow" TargetMode="External"/><Relationship Id="rId101" Type="http://schemas.openxmlformats.org/officeDocument/2006/relationships/table" Target="../tables/table4.xml"/><Relationship Id="rId100" Type="http://schemas.openxmlformats.org/officeDocument/2006/relationships/table" Target="../tables/table3.xml"/><Relationship Id="rId95" Type="http://schemas.openxmlformats.org/officeDocument/2006/relationships/hyperlink" Target="https://github.com/Drjacky/TMDbMultiplatform" TargetMode="External"/><Relationship Id="rId94" Type="http://schemas.openxmlformats.org/officeDocument/2006/relationships/hyperlink" Target="https://github.com/enginebai/MovieHunt" TargetMode="External"/><Relationship Id="rId97" Type="http://schemas.openxmlformats.org/officeDocument/2006/relationships/drawing" Target="../drawings/drawing2.xml"/><Relationship Id="rId96" Type="http://schemas.openxmlformats.org/officeDocument/2006/relationships/hyperlink" Target="https://github.com/janishar/android-kotlin-mvp-architecture" TargetMode="External"/><Relationship Id="rId91" Type="http://schemas.openxmlformats.org/officeDocument/2006/relationships/hyperlink" Target="https://github.com/bandrews568/MVVM-Template-Android" TargetMode="External"/><Relationship Id="rId90" Type="http://schemas.openxmlformats.org/officeDocument/2006/relationships/hyperlink" Target="https://github.com/Mindjet/LiveMVVM" TargetMode="External"/><Relationship Id="rId93" Type="http://schemas.openxmlformats.org/officeDocument/2006/relationships/hyperlink" Target="https://github.com/Djek-grif/kotlin-mvp-koin" TargetMode="External"/><Relationship Id="rId92" Type="http://schemas.openxmlformats.org/officeDocument/2006/relationships/hyperlink" Target="https://github.com/martppa/omni-m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3" max="3" width="16.63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 t="s">
        <v>5</v>
      </c>
      <c r="C2" s="5" t="s">
        <v>5</v>
      </c>
      <c r="D2" s="6" t="b">
        <f t="shared" ref="D2:D326" si="1">EQ(C2,B2)</f>
        <v>1</v>
      </c>
    </row>
    <row r="3">
      <c r="A3" s="7" t="s">
        <v>6</v>
      </c>
      <c r="B3" s="8" t="s">
        <v>5</v>
      </c>
      <c r="C3" s="8" t="s">
        <v>5</v>
      </c>
      <c r="D3" s="9" t="b">
        <f t="shared" si="1"/>
        <v>1</v>
      </c>
    </row>
    <row r="4">
      <c r="A4" s="10" t="s">
        <v>7</v>
      </c>
      <c r="B4" s="5" t="s">
        <v>5</v>
      </c>
      <c r="C4" s="5" t="s">
        <v>5</v>
      </c>
      <c r="D4" s="6" t="b">
        <f t="shared" si="1"/>
        <v>1</v>
      </c>
    </row>
    <row r="5">
      <c r="A5" s="7" t="s">
        <v>8</v>
      </c>
      <c r="B5" s="8" t="s">
        <v>5</v>
      </c>
      <c r="C5" s="8" t="s">
        <v>5</v>
      </c>
      <c r="D5" s="9" t="b">
        <f t="shared" si="1"/>
        <v>1</v>
      </c>
    </row>
    <row r="6">
      <c r="A6" s="10" t="s">
        <v>9</v>
      </c>
      <c r="B6" s="5" t="s">
        <v>5</v>
      </c>
      <c r="C6" s="5" t="s">
        <v>10</v>
      </c>
      <c r="D6" s="6" t="b">
        <f t="shared" si="1"/>
        <v>0</v>
      </c>
    </row>
    <row r="7">
      <c r="A7" s="7" t="s">
        <v>11</v>
      </c>
      <c r="B7" s="8" t="s">
        <v>5</v>
      </c>
      <c r="C7" s="8" t="s">
        <v>5</v>
      </c>
      <c r="D7" s="9" t="b">
        <f t="shared" si="1"/>
        <v>1</v>
      </c>
    </row>
    <row r="8">
      <c r="A8" s="10" t="s">
        <v>12</v>
      </c>
      <c r="B8" s="5" t="s">
        <v>5</v>
      </c>
      <c r="C8" s="5" t="s">
        <v>5</v>
      </c>
      <c r="D8" s="6" t="b">
        <f t="shared" si="1"/>
        <v>1</v>
      </c>
    </row>
    <row r="9">
      <c r="A9" s="7" t="s">
        <v>13</v>
      </c>
      <c r="B9" s="8" t="s">
        <v>5</v>
      </c>
      <c r="C9" s="8" t="s">
        <v>5</v>
      </c>
      <c r="D9" s="9" t="b">
        <f t="shared" si="1"/>
        <v>1</v>
      </c>
    </row>
    <row r="10">
      <c r="A10" s="10" t="s">
        <v>14</v>
      </c>
      <c r="B10" s="5" t="s">
        <v>5</v>
      </c>
      <c r="C10" s="5" t="s">
        <v>5</v>
      </c>
      <c r="D10" s="6" t="b">
        <f t="shared" si="1"/>
        <v>1</v>
      </c>
    </row>
    <row r="11">
      <c r="A11" s="7" t="s">
        <v>15</v>
      </c>
      <c r="B11" s="8" t="s">
        <v>5</v>
      </c>
      <c r="C11" s="8" t="s">
        <v>5</v>
      </c>
      <c r="D11" s="9" t="b">
        <f t="shared" si="1"/>
        <v>1</v>
      </c>
    </row>
    <row r="12">
      <c r="A12" s="10" t="s">
        <v>16</v>
      </c>
      <c r="B12" s="5" t="s">
        <v>5</v>
      </c>
      <c r="C12" s="5" t="s">
        <v>5</v>
      </c>
      <c r="D12" s="6" t="b">
        <f t="shared" si="1"/>
        <v>1</v>
      </c>
    </row>
    <row r="13">
      <c r="A13" s="7" t="s">
        <v>17</v>
      </c>
      <c r="B13" s="8" t="s">
        <v>5</v>
      </c>
      <c r="C13" s="8" t="s">
        <v>5</v>
      </c>
      <c r="D13" s="9" t="b">
        <f t="shared" si="1"/>
        <v>1</v>
      </c>
    </row>
    <row r="14">
      <c r="A14" s="10" t="s">
        <v>18</v>
      </c>
      <c r="B14" s="5" t="s">
        <v>5</v>
      </c>
      <c r="C14" s="5" t="s">
        <v>5</v>
      </c>
      <c r="D14" s="6" t="b">
        <f t="shared" si="1"/>
        <v>1</v>
      </c>
    </row>
    <row r="15">
      <c r="A15" s="7" t="s">
        <v>19</v>
      </c>
      <c r="B15" s="8" t="s">
        <v>5</v>
      </c>
      <c r="C15" s="8" t="s">
        <v>10</v>
      </c>
      <c r="D15" s="9" t="b">
        <f t="shared" si="1"/>
        <v>0</v>
      </c>
    </row>
    <row r="16">
      <c r="A16" s="10" t="s">
        <v>20</v>
      </c>
      <c r="B16" s="5" t="s">
        <v>5</v>
      </c>
      <c r="C16" s="5" t="s">
        <v>5</v>
      </c>
      <c r="D16" s="6" t="b">
        <f t="shared" si="1"/>
        <v>1</v>
      </c>
    </row>
    <row r="17">
      <c r="A17" s="7" t="s">
        <v>21</v>
      </c>
      <c r="B17" s="8" t="s">
        <v>5</v>
      </c>
      <c r="C17" s="8" t="s">
        <v>5</v>
      </c>
      <c r="D17" s="9" t="b">
        <f t="shared" si="1"/>
        <v>1</v>
      </c>
    </row>
    <row r="18">
      <c r="A18" s="10" t="s">
        <v>22</v>
      </c>
      <c r="B18" s="5" t="s">
        <v>5</v>
      </c>
      <c r="C18" s="5" t="s">
        <v>5</v>
      </c>
      <c r="D18" s="6" t="b">
        <f t="shared" si="1"/>
        <v>1</v>
      </c>
    </row>
    <row r="19">
      <c r="A19" s="7" t="s">
        <v>23</v>
      </c>
      <c r="B19" s="8" t="s">
        <v>5</v>
      </c>
      <c r="C19" s="8" t="s">
        <v>5</v>
      </c>
      <c r="D19" s="9" t="b">
        <f t="shared" si="1"/>
        <v>1</v>
      </c>
    </row>
    <row r="20">
      <c r="A20" s="10" t="s">
        <v>24</v>
      </c>
      <c r="B20" s="5" t="s">
        <v>5</v>
      </c>
      <c r="C20" s="5" t="s">
        <v>5</v>
      </c>
      <c r="D20" s="6" t="b">
        <f t="shared" si="1"/>
        <v>1</v>
      </c>
    </row>
    <row r="21">
      <c r="A21" s="7" t="s">
        <v>25</v>
      </c>
      <c r="B21" s="8" t="s">
        <v>5</v>
      </c>
      <c r="C21" s="8" t="s">
        <v>5</v>
      </c>
      <c r="D21" s="9" t="b">
        <f t="shared" si="1"/>
        <v>1</v>
      </c>
    </row>
    <row r="22">
      <c r="A22" s="10" t="s">
        <v>26</v>
      </c>
      <c r="B22" s="5" t="s">
        <v>5</v>
      </c>
      <c r="C22" s="5" t="s">
        <v>5</v>
      </c>
      <c r="D22" s="6" t="b">
        <f t="shared" si="1"/>
        <v>1</v>
      </c>
    </row>
    <row r="23">
      <c r="A23" s="7" t="s">
        <v>27</v>
      </c>
      <c r="B23" s="8" t="s">
        <v>5</v>
      </c>
      <c r="C23" s="8" t="s">
        <v>5</v>
      </c>
      <c r="D23" s="9" t="b">
        <f t="shared" si="1"/>
        <v>1</v>
      </c>
    </row>
    <row r="24">
      <c r="A24" s="10" t="s">
        <v>28</v>
      </c>
      <c r="B24" s="5" t="s">
        <v>5</v>
      </c>
      <c r="C24" s="5" t="s">
        <v>5</v>
      </c>
      <c r="D24" s="6" t="b">
        <f t="shared" si="1"/>
        <v>1</v>
      </c>
    </row>
    <row r="25">
      <c r="A25" s="7" t="s">
        <v>29</v>
      </c>
      <c r="B25" s="8" t="s">
        <v>5</v>
      </c>
      <c r="C25" s="8" t="s">
        <v>5</v>
      </c>
      <c r="D25" s="9" t="b">
        <f t="shared" si="1"/>
        <v>1</v>
      </c>
    </row>
    <row r="26">
      <c r="A26" s="10" t="s">
        <v>30</v>
      </c>
      <c r="B26" s="5" t="s">
        <v>5</v>
      </c>
      <c r="C26" s="5" t="s">
        <v>5</v>
      </c>
      <c r="D26" s="6" t="b">
        <f t="shared" si="1"/>
        <v>1</v>
      </c>
    </row>
    <row r="27">
      <c r="A27" s="7" t="s">
        <v>31</v>
      </c>
      <c r="B27" s="8" t="s">
        <v>5</v>
      </c>
      <c r="C27" s="8" t="s">
        <v>5</v>
      </c>
      <c r="D27" s="9" t="b">
        <f t="shared" si="1"/>
        <v>1</v>
      </c>
    </row>
    <row r="28">
      <c r="A28" s="10" t="s">
        <v>32</v>
      </c>
      <c r="B28" s="5" t="s">
        <v>5</v>
      </c>
      <c r="C28" s="5" t="s">
        <v>5</v>
      </c>
      <c r="D28" s="6" t="b">
        <f t="shared" si="1"/>
        <v>1</v>
      </c>
    </row>
    <row r="29">
      <c r="A29" s="7" t="s">
        <v>33</v>
      </c>
      <c r="B29" s="8" t="s">
        <v>5</v>
      </c>
      <c r="C29" s="8" t="s">
        <v>5</v>
      </c>
      <c r="D29" s="9" t="b">
        <f t="shared" si="1"/>
        <v>1</v>
      </c>
    </row>
    <row r="30">
      <c r="A30" s="10" t="s">
        <v>34</v>
      </c>
      <c r="B30" s="5" t="s">
        <v>5</v>
      </c>
      <c r="C30" s="5" t="s">
        <v>5</v>
      </c>
      <c r="D30" s="6" t="b">
        <f t="shared" si="1"/>
        <v>1</v>
      </c>
    </row>
    <row r="31">
      <c r="A31" s="7" t="s">
        <v>35</v>
      </c>
      <c r="B31" s="8" t="s">
        <v>5</v>
      </c>
      <c r="C31" s="8" t="s">
        <v>5</v>
      </c>
      <c r="D31" s="9" t="b">
        <f t="shared" si="1"/>
        <v>1</v>
      </c>
    </row>
    <row r="32">
      <c r="A32" s="10" t="s">
        <v>36</v>
      </c>
      <c r="B32" s="5" t="s">
        <v>5</v>
      </c>
      <c r="C32" s="5" t="s">
        <v>5</v>
      </c>
      <c r="D32" s="6" t="b">
        <f t="shared" si="1"/>
        <v>1</v>
      </c>
    </row>
    <row r="33">
      <c r="A33" s="7" t="s">
        <v>37</v>
      </c>
      <c r="B33" s="8" t="s">
        <v>5</v>
      </c>
      <c r="C33" s="8" t="s">
        <v>5</v>
      </c>
      <c r="D33" s="9" t="b">
        <f t="shared" si="1"/>
        <v>1</v>
      </c>
    </row>
    <row r="34">
      <c r="A34" s="10" t="s">
        <v>38</v>
      </c>
      <c r="B34" s="5" t="s">
        <v>5</v>
      </c>
      <c r="C34" s="5" t="s">
        <v>5</v>
      </c>
      <c r="D34" s="6" t="b">
        <f t="shared" si="1"/>
        <v>1</v>
      </c>
    </row>
    <row r="35">
      <c r="A35" s="7" t="s">
        <v>39</v>
      </c>
      <c r="B35" s="8" t="s">
        <v>5</v>
      </c>
      <c r="C35" s="8" t="s">
        <v>5</v>
      </c>
      <c r="D35" s="9" t="b">
        <f t="shared" si="1"/>
        <v>1</v>
      </c>
    </row>
    <row r="36">
      <c r="A36" s="10" t="s">
        <v>40</v>
      </c>
      <c r="B36" s="5" t="s">
        <v>5</v>
      </c>
      <c r="C36" s="5" t="s">
        <v>5</v>
      </c>
      <c r="D36" s="6" t="b">
        <f t="shared" si="1"/>
        <v>1</v>
      </c>
    </row>
    <row r="37">
      <c r="A37" s="7" t="s">
        <v>41</v>
      </c>
      <c r="B37" s="8" t="s">
        <v>5</v>
      </c>
      <c r="C37" s="8" t="s">
        <v>10</v>
      </c>
      <c r="D37" s="9" t="b">
        <f t="shared" si="1"/>
        <v>0</v>
      </c>
    </row>
    <row r="38">
      <c r="A38" s="10" t="s">
        <v>42</v>
      </c>
      <c r="B38" s="5" t="s">
        <v>5</v>
      </c>
      <c r="C38" s="5" t="s">
        <v>5</v>
      </c>
      <c r="D38" s="6" t="b">
        <f t="shared" si="1"/>
        <v>1</v>
      </c>
    </row>
    <row r="39">
      <c r="A39" s="7" t="s">
        <v>43</v>
      </c>
      <c r="B39" s="8" t="s">
        <v>5</v>
      </c>
      <c r="C39" s="8" t="s">
        <v>5</v>
      </c>
      <c r="D39" s="9" t="b">
        <f t="shared" si="1"/>
        <v>1</v>
      </c>
    </row>
    <row r="40">
      <c r="A40" s="10" t="s">
        <v>44</v>
      </c>
      <c r="B40" s="5" t="s">
        <v>5</v>
      </c>
      <c r="C40" s="5" t="s">
        <v>5</v>
      </c>
      <c r="D40" s="6" t="b">
        <f t="shared" si="1"/>
        <v>1</v>
      </c>
    </row>
    <row r="41">
      <c r="A41" s="7" t="s">
        <v>45</v>
      </c>
      <c r="B41" s="8" t="s">
        <v>5</v>
      </c>
      <c r="C41" s="8" t="s">
        <v>5</v>
      </c>
      <c r="D41" s="9" t="b">
        <f t="shared" si="1"/>
        <v>1</v>
      </c>
    </row>
    <row r="42">
      <c r="A42" s="10" t="s">
        <v>46</v>
      </c>
      <c r="B42" s="5" t="s">
        <v>5</v>
      </c>
      <c r="C42" s="5" t="s">
        <v>5</v>
      </c>
      <c r="D42" s="6" t="b">
        <f t="shared" si="1"/>
        <v>1</v>
      </c>
    </row>
    <row r="43">
      <c r="A43" s="7" t="s">
        <v>47</v>
      </c>
      <c r="B43" s="8" t="s">
        <v>5</v>
      </c>
      <c r="C43" s="8" t="s">
        <v>5</v>
      </c>
      <c r="D43" s="9" t="b">
        <f t="shared" si="1"/>
        <v>1</v>
      </c>
    </row>
    <row r="44">
      <c r="A44" s="10" t="s">
        <v>48</v>
      </c>
      <c r="B44" s="5" t="s">
        <v>5</v>
      </c>
      <c r="C44" s="5" t="s">
        <v>5</v>
      </c>
      <c r="D44" s="6" t="b">
        <f t="shared" si="1"/>
        <v>1</v>
      </c>
    </row>
    <row r="45">
      <c r="A45" s="7" t="s">
        <v>49</v>
      </c>
      <c r="B45" s="8" t="s">
        <v>5</v>
      </c>
      <c r="C45" s="8" t="s">
        <v>5</v>
      </c>
      <c r="D45" s="9" t="b">
        <f t="shared" si="1"/>
        <v>1</v>
      </c>
    </row>
    <row r="46">
      <c r="A46" s="10" t="s">
        <v>50</v>
      </c>
      <c r="B46" s="5" t="s">
        <v>5</v>
      </c>
      <c r="C46" s="5" t="s">
        <v>10</v>
      </c>
      <c r="D46" s="6" t="b">
        <f t="shared" si="1"/>
        <v>0</v>
      </c>
    </row>
    <row r="47">
      <c r="A47" s="7" t="s">
        <v>51</v>
      </c>
      <c r="B47" s="8" t="s">
        <v>5</v>
      </c>
      <c r="C47" s="8" t="s">
        <v>5</v>
      </c>
      <c r="D47" s="9" t="b">
        <f t="shared" si="1"/>
        <v>1</v>
      </c>
    </row>
    <row r="48">
      <c r="A48" s="10" t="s">
        <v>52</v>
      </c>
      <c r="B48" s="5" t="s">
        <v>5</v>
      </c>
      <c r="C48" s="5" t="s">
        <v>5</v>
      </c>
      <c r="D48" s="6" t="b">
        <f t="shared" si="1"/>
        <v>1</v>
      </c>
    </row>
    <row r="49">
      <c r="A49" s="7" t="s">
        <v>53</v>
      </c>
      <c r="B49" s="8" t="s">
        <v>5</v>
      </c>
      <c r="C49" s="8" t="s">
        <v>5</v>
      </c>
      <c r="D49" s="9" t="b">
        <f t="shared" si="1"/>
        <v>1</v>
      </c>
    </row>
    <row r="50">
      <c r="A50" s="10" t="s">
        <v>54</v>
      </c>
      <c r="B50" s="5" t="s">
        <v>5</v>
      </c>
      <c r="C50" s="5" t="s">
        <v>5</v>
      </c>
      <c r="D50" s="6" t="b">
        <f t="shared" si="1"/>
        <v>1</v>
      </c>
    </row>
    <row r="51">
      <c r="A51" s="7" t="s">
        <v>55</v>
      </c>
      <c r="B51" s="8" t="s">
        <v>5</v>
      </c>
      <c r="C51" s="8" t="s">
        <v>10</v>
      </c>
      <c r="D51" s="9" t="b">
        <f t="shared" si="1"/>
        <v>0</v>
      </c>
    </row>
    <row r="52">
      <c r="A52" s="10" t="s">
        <v>56</v>
      </c>
      <c r="B52" s="5" t="s">
        <v>5</v>
      </c>
      <c r="C52" s="5" t="s">
        <v>5</v>
      </c>
      <c r="D52" s="6" t="b">
        <f t="shared" si="1"/>
        <v>1</v>
      </c>
    </row>
    <row r="53">
      <c r="A53" s="7" t="s">
        <v>57</v>
      </c>
      <c r="B53" s="8" t="s">
        <v>5</v>
      </c>
      <c r="C53" s="8" t="s">
        <v>5</v>
      </c>
      <c r="D53" s="9" t="b">
        <f t="shared" si="1"/>
        <v>1</v>
      </c>
    </row>
    <row r="54">
      <c r="A54" s="10" t="s">
        <v>58</v>
      </c>
      <c r="B54" s="5" t="s">
        <v>5</v>
      </c>
      <c r="C54" s="5" t="s">
        <v>5</v>
      </c>
      <c r="D54" s="6" t="b">
        <f t="shared" si="1"/>
        <v>1</v>
      </c>
    </row>
    <row r="55">
      <c r="A55" s="7" t="s">
        <v>59</v>
      </c>
      <c r="B55" s="8" t="s">
        <v>5</v>
      </c>
      <c r="C55" s="8" t="s">
        <v>5</v>
      </c>
      <c r="D55" s="9" t="b">
        <f t="shared" si="1"/>
        <v>1</v>
      </c>
    </row>
    <row r="56">
      <c r="A56" s="10" t="s">
        <v>60</v>
      </c>
      <c r="B56" s="5" t="s">
        <v>5</v>
      </c>
      <c r="C56" s="5" t="s">
        <v>5</v>
      </c>
      <c r="D56" s="6" t="b">
        <f t="shared" si="1"/>
        <v>1</v>
      </c>
    </row>
    <row r="57">
      <c r="A57" s="7" t="s">
        <v>61</v>
      </c>
      <c r="B57" s="8" t="s">
        <v>5</v>
      </c>
      <c r="C57" s="8" t="s">
        <v>5</v>
      </c>
      <c r="D57" s="9" t="b">
        <f t="shared" si="1"/>
        <v>1</v>
      </c>
    </row>
    <row r="58">
      <c r="A58" s="10" t="s">
        <v>62</v>
      </c>
      <c r="B58" s="5" t="s">
        <v>5</v>
      </c>
      <c r="C58" s="5" t="s">
        <v>5</v>
      </c>
      <c r="D58" s="6" t="b">
        <f t="shared" si="1"/>
        <v>1</v>
      </c>
    </row>
    <row r="59">
      <c r="A59" s="7" t="s">
        <v>63</v>
      </c>
      <c r="B59" s="8" t="s">
        <v>5</v>
      </c>
      <c r="C59" s="8" t="s">
        <v>5</v>
      </c>
      <c r="D59" s="9" t="b">
        <f t="shared" si="1"/>
        <v>1</v>
      </c>
    </row>
    <row r="60">
      <c r="A60" s="10" t="s">
        <v>64</v>
      </c>
      <c r="B60" s="5" t="s">
        <v>5</v>
      </c>
      <c r="C60" s="5" t="s">
        <v>5</v>
      </c>
      <c r="D60" s="6" t="b">
        <f t="shared" si="1"/>
        <v>1</v>
      </c>
    </row>
    <row r="61">
      <c r="A61" s="7" t="s">
        <v>65</v>
      </c>
      <c r="B61" s="8" t="s">
        <v>5</v>
      </c>
      <c r="C61" s="8" t="s">
        <v>5</v>
      </c>
      <c r="D61" s="9" t="b">
        <f t="shared" si="1"/>
        <v>1</v>
      </c>
    </row>
    <row r="62">
      <c r="A62" s="10" t="s">
        <v>66</v>
      </c>
      <c r="B62" s="5" t="s">
        <v>5</v>
      </c>
      <c r="C62" s="5" t="s">
        <v>5</v>
      </c>
      <c r="D62" s="6" t="b">
        <f t="shared" si="1"/>
        <v>1</v>
      </c>
    </row>
    <row r="63">
      <c r="A63" s="7" t="s">
        <v>67</v>
      </c>
      <c r="B63" s="8" t="s">
        <v>5</v>
      </c>
      <c r="C63" s="8" t="s">
        <v>68</v>
      </c>
      <c r="D63" s="9" t="b">
        <f t="shared" si="1"/>
        <v>0</v>
      </c>
    </row>
    <row r="64">
      <c r="A64" s="10" t="s">
        <v>69</v>
      </c>
      <c r="B64" s="5" t="s">
        <v>5</v>
      </c>
      <c r="C64" s="5" t="s">
        <v>5</v>
      </c>
      <c r="D64" s="6" t="b">
        <f t="shared" si="1"/>
        <v>1</v>
      </c>
    </row>
    <row r="65">
      <c r="A65" s="7" t="s">
        <v>70</v>
      </c>
      <c r="B65" s="8" t="s">
        <v>5</v>
      </c>
      <c r="C65" s="8" t="s">
        <v>71</v>
      </c>
      <c r="D65" s="9" t="b">
        <f t="shared" si="1"/>
        <v>0</v>
      </c>
    </row>
    <row r="66">
      <c r="A66" s="10" t="s">
        <v>72</v>
      </c>
      <c r="B66" s="5" t="s">
        <v>5</v>
      </c>
      <c r="C66" s="5" t="s">
        <v>73</v>
      </c>
      <c r="D66" s="6" t="b">
        <f t="shared" si="1"/>
        <v>0</v>
      </c>
    </row>
    <row r="67">
      <c r="A67" s="7" t="s">
        <v>74</v>
      </c>
      <c r="B67" s="8" t="s">
        <v>5</v>
      </c>
      <c r="C67" s="8" t="s">
        <v>5</v>
      </c>
      <c r="D67" s="9" t="b">
        <f t="shared" si="1"/>
        <v>1</v>
      </c>
    </row>
    <row r="68">
      <c r="A68" s="10" t="s">
        <v>75</v>
      </c>
      <c r="B68" s="5" t="s">
        <v>5</v>
      </c>
      <c r="C68" s="5" t="s">
        <v>5</v>
      </c>
      <c r="D68" s="6" t="b">
        <f t="shared" si="1"/>
        <v>1</v>
      </c>
    </row>
    <row r="69">
      <c r="A69" s="7" t="s">
        <v>76</v>
      </c>
      <c r="B69" s="8" t="s">
        <v>5</v>
      </c>
      <c r="C69" s="8" t="s">
        <v>5</v>
      </c>
      <c r="D69" s="9" t="b">
        <f t="shared" si="1"/>
        <v>1</v>
      </c>
    </row>
    <row r="70">
      <c r="A70" s="10" t="s">
        <v>77</v>
      </c>
      <c r="B70" s="5" t="s">
        <v>5</v>
      </c>
      <c r="C70" s="5" t="s">
        <v>5</v>
      </c>
      <c r="D70" s="6" t="b">
        <f t="shared" si="1"/>
        <v>1</v>
      </c>
    </row>
    <row r="71">
      <c r="A71" s="7" t="s">
        <v>78</v>
      </c>
      <c r="B71" s="8" t="s">
        <v>5</v>
      </c>
      <c r="C71" s="8" t="s">
        <v>5</v>
      </c>
      <c r="D71" s="9" t="b">
        <f t="shared" si="1"/>
        <v>1</v>
      </c>
    </row>
    <row r="72">
      <c r="A72" s="10" t="s">
        <v>79</v>
      </c>
      <c r="B72" s="5" t="s">
        <v>5</v>
      </c>
      <c r="C72" s="5" t="s">
        <v>10</v>
      </c>
      <c r="D72" s="6" t="b">
        <f t="shared" si="1"/>
        <v>0</v>
      </c>
    </row>
    <row r="73">
      <c r="A73" s="7" t="s">
        <v>80</v>
      </c>
      <c r="B73" s="8" t="s">
        <v>5</v>
      </c>
      <c r="C73" s="8" t="s">
        <v>5</v>
      </c>
      <c r="D73" s="9" t="b">
        <f t="shared" si="1"/>
        <v>1</v>
      </c>
    </row>
    <row r="74">
      <c r="A74" s="10" t="s">
        <v>81</v>
      </c>
      <c r="B74" s="5" t="s">
        <v>5</v>
      </c>
      <c r="C74" s="5" t="s">
        <v>5</v>
      </c>
      <c r="D74" s="6" t="b">
        <f t="shared" si="1"/>
        <v>1</v>
      </c>
    </row>
    <row r="75">
      <c r="A75" s="7" t="s">
        <v>82</v>
      </c>
      <c r="B75" s="8" t="s">
        <v>5</v>
      </c>
      <c r="C75" s="8" t="s">
        <v>5</v>
      </c>
      <c r="D75" s="9" t="b">
        <f t="shared" si="1"/>
        <v>1</v>
      </c>
    </row>
    <row r="76">
      <c r="A76" s="10" t="s">
        <v>83</v>
      </c>
      <c r="B76" s="5" t="s">
        <v>5</v>
      </c>
      <c r="C76" s="5" t="s">
        <v>10</v>
      </c>
      <c r="D76" s="6" t="b">
        <f t="shared" si="1"/>
        <v>0</v>
      </c>
    </row>
    <row r="77">
      <c r="A77" s="7" t="s">
        <v>84</v>
      </c>
      <c r="B77" s="8" t="s">
        <v>5</v>
      </c>
      <c r="C77" s="8" t="s">
        <v>5</v>
      </c>
      <c r="D77" s="9" t="b">
        <f t="shared" si="1"/>
        <v>1</v>
      </c>
    </row>
    <row r="78">
      <c r="A78" s="10" t="s">
        <v>85</v>
      </c>
      <c r="B78" s="5" t="s">
        <v>5</v>
      </c>
      <c r="C78" s="5" t="s">
        <v>5</v>
      </c>
      <c r="D78" s="6" t="b">
        <f t="shared" si="1"/>
        <v>1</v>
      </c>
    </row>
    <row r="79">
      <c r="A79" s="7" t="s">
        <v>86</v>
      </c>
      <c r="B79" s="8" t="s">
        <v>5</v>
      </c>
      <c r="C79" s="8" t="s">
        <v>68</v>
      </c>
      <c r="D79" s="9" t="b">
        <f t="shared" si="1"/>
        <v>0</v>
      </c>
    </row>
    <row r="80">
      <c r="A80" s="10" t="s">
        <v>87</v>
      </c>
      <c r="B80" s="5" t="s">
        <v>5</v>
      </c>
      <c r="C80" s="5" t="s">
        <v>5</v>
      </c>
      <c r="D80" s="6" t="b">
        <f t="shared" si="1"/>
        <v>1</v>
      </c>
    </row>
    <row r="81">
      <c r="A81" s="7" t="s">
        <v>88</v>
      </c>
      <c r="B81" s="8" t="s">
        <v>5</v>
      </c>
      <c r="C81" s="8" t="s">
        <v>5</v>
      </c>
      <c r="D81" s="9" t="b">
        <f t="shared" si="1"/>
        <v>1</v>
      </c>
    </row>
    <row r="82">
      <c r="A82" s="10" t="s">
        <v>89</v>
      </c>
      <c r="B82" s="5" t="s">
        <v>5</v>
      </c>
      <c r="C82" s="5" t="s">
        <v>5</v>
      </c>
      <c r="D82" s="6" t="b">
        <f t="shared" si="1"/>
        <v>1</v>
      </c>
    </row>
    <row r="83">
      <c r="A83" s="7" t="s">
        <v>90</v>
      </c>
      <c r="B83" s="8" t="s">
        <v>5</v>
      </c>
      <c r="C83" s="8" t="s">
        <v>5</v>
      </c>
      <c r="D83" s="9" t="b">
        <f t="shared" si="1"/>
        <v>1</v>
      </c>
    </row>
    <row r="84">
      <c r="A84" s="10" t="s">
        <v>91</v>
      </c>
      <c r="B84" s="5" t="s">
        <v>5</v>
      </c>
      <c r="C84" s="5" t="s">
        <v>5</v>
      </c>
      <c r="D84" s="6" t="b">
        <f t="shared" si="1"/>
        <v>1</v>
      </c>
    </row>
    <row r="85">
      <c r="A85" s="7" t="s">
        <v>92</v>
      </c>
      <c r="B85" s="8" t="s">
        <v>5</v>
      </c>
      <c r="C85" s="8" t="s">
        <v>5</v>
      </c>
      <c r="D85" s="9" t="b">
        <f t="shared" si="1"/>
        <v>1</v>
      </c>
    </row>
    <row r="86">
      <c r="A86" s="10" t="s">
        <v>93</v>
      </c>
      <c r="B86" s="5" t="s">
        <v>5</v>
      </c>
      <c r="C86" s="5" t="s">
        <v>5</v>
      </c>
      <c r="D86" s="6" t="b">
        <f t="shared" si="1"/>
        <v>1</v>
      </c>
    </row>
    <row r="87">
      <c r="A87" s="7" t="s">
        <v>94</v>
      </c>
      <c r="B87" s="8" t="s">
        <v>5</v>
      </c>
      <c r="C87" s="8" t="s">
        <v>10</v>
      </c>
      <c r="D87" s="9" t="b">
        <f t="shared" si="1"/>
        <v>0</v>
      </c>
    </row>
    <row r="88">
      <c r="A88" s="10" t="s">
        <v>95</v>
      </c>
      <c r="B88" s="5" t="s">
        <v>5</v>
      </c>
      <c r="C88" s="5" t="s">
        <v>5</v>
      </c>
      <c r="D88" s="6" t="b">
        <f t="shared" si="1"/>
        <v>1</v>
      </c>
    </row>
    <row r="89">
      <c r="A89" s="7" t="s">
        <v>96</v>
      </c>
      <c r="B89" s="8" t="s">
        <v>5</v>
      </c>
      <c r="C89" s="8" t="s">
        <v>5</v>
      </c>
      <c r="D89" s="9" t="b">
        <f t="shared" si="1"/>
        <v>1</v>
      </c>
    </row>
    <row r="90">
      <c r="A90" s="10" t="s">
        <v>97</v>
      </c>
      <c r="B90" s="5" t="s">
        <v>5</v>
      </c>
      <c r="C90" s="5" t="s">
        <v>5</v>
      </c>
      <c r="D90" s="6" t="b">
        <f t="shared" si="1"/>
        <v>1</v>
      </c>
    </row>
    <row r="91">
      <c r="A91" s="7" t="s">
        <v>98</v>
      </c>
      <c r="B91" s="8" t="s">
        <v>5</v>
      </c>
      <c r="C91" s="8" t="s">
        <v>5</v>
      </c>
      <c r="D91" s="9" t="b">
        <f t="shared" si="1"/>
        <v>1</v>
      </c>
    </row>
    <row r="92">
      <c r="A92" s="10" t="s">
        <v>99</v>
      </c>
      <c r="B92" s="5" t="s">
        <v>5</v>
      </c>
      <c r="C92" s="5" t="s">
        <v>5</v>
      </c>
      <c r="D92" s="6" t="b">
        <f t="shared" si="1"/>
        <v>1</v>
      </c>
    </row>
    <row r="93">
      <c r="A93" s="7" t="s">
        <v>100</v>
      </c>
      <c r="B93" s="8" t="s">
        <v>5</v>
      </c>
      <c r="C93" s="8" t="s">
        <v>5</v>
      </c>
      <c r="D93" s="9" t="b">
        <f t="shared" si="1"/>
        <v>1</v>
      </c>
    </row>
    <row r="94">
      <c r="A94" s="10" t="s">
        <v>101</v>
      </c>
      <c r="B94" s="5" t="s">
        <v>5</v>
      </c>
      <c r="C94" s="5" t="s">
        <v>5</v>
      </c>
      <c r="D94" s="6" t="b">
        <f t="shared" si="1"/>
        <v>1</v>
      </c>
    </row>
    <row r="95">
      <c r="A95" s="7" t="s">
        <v>102</v>
      </c>
      <c r="B95" s="8" t="s">
        <v>5</v>
      </c>
      <c r="C95" s="8" t="s">
        <v>5</v>
      </c>
      <c r="D95" s="9" t="b">
        <f t="shared" si="1"/>
        <v>1</v>
      </c>
    </row>
    <row r="96">
      <c r="A96" s="10" t="s">
        <v>103</v>
      </c>
      <c r="B96" s="5" t="s">
        <v>5</v>
      </c>
      <c r="C96" s="5" t="s">
        <v>5</v>
      </c>
      <c r="D96" s="6" t="b">
        <f t="shared" si="1"/>
        <v>1</v>
      </c>
    </row>
    <row r="97">
      <c r="A97" s="7" t="s">
        <v>104</v>
      </c>
      <c r="B97" s="8" t="s">
        <v>5</v>
      </c>
      <c r="C97" s="8" t="s">
        <v>5</v>
      </c>
      <c r="D97" s="9" t="b">
        <f t="shared" si="1"/>
        <v>1</v>
      </c>
    </row>
    <row r="98">
      <c r="A98" s="10" t="s">
        <v>105</v>
      </c>
      <c r="B98" s="5" t="s">
        <v>5</v>
      </c>
      <c r="C98" s="5" t="s">
        <v>5</v>
      </c>
      <c r="D98" s="6" t="b">
        <f t="shared" si="1"/>
        <v>1</v>
      </c>
    </row>
    <row r="99">
      <c r="A99" s="7" t="s">
        <v>106</v>
      </c>
      <c r="B99" s="8" t="s">
        <v>5</v>
      </c>
      <c r="C99" s="8" t="s">
        <v>5</v>
      </c>
      <c r="D99" s="9" t="b">
        <f t="shared" si="1"/>
        <v>1</v>
      </c>
    </row>
    <row r="100">
      <c r="A100" s="10" t="s">
        <v>107</v>
      </c>
      <c r="B100" s="5" t="s">
        <v>5</v>
      </c>
      <c r="C100" s="5" t="s">
        <v>5</v>
      </c>
      <c r="D100" s="6" t="b">
        <f t="shared" si="1"/>
        <v>1</v>
      </c>
    </row>
    <row r="101">
      <c r="A101" s="7" t="s">
        <v>108</v>
      </c>
      <c r="B101" s="8" t="s">
        <v>5</v>
      </c>
      <c r="C101" s="8" t="s">
        <v>10</v>
      </c>
      <c r="D101" s="9" t="b">
        <f t="shared" si="1"/>
        <v>0</v>
      </c>
    </row>
    <row r="102">
      <c r="A102" s="10" t="s">
        <v>109</v>
      </c>
      <c r="B102" s="5" t="s">
        <v>5</v>
      </c>
      <c r="C102" s="5" t="s">
        <v>5</v>
      </c>
      <c r="D102" s="6" t="b">
        <f t="shared" si="1"/>
        <v>1</v>
      </c>
    </row>
    <row r="103">
      <c r="A103" s="7" t="s">
        <v>110</v>
      </c>
      <c r="B103" s="8" t="s">
        <v>5</v>
      </c>
      <c r="C103" s="8" t="s">
        <v>5</v>
      </c>
      <c r="D103" s="9" t="b">
        <f t="shared" si="1"/>
        <v>1</v>
      </c>
    </row>
    <row r="104">
      <c r="A104" s="10" t="s">
        <v>111</v>
      </c>
      <c r="B104" s="5" t="s">
        <v>5</v>
      </c>
      <c r="C104" s="5" t="s">
        <v>5</v>
      </c>
      <c r="D104" s="6" t="b">
        <f t="shared" si="1"/>
        <v>1</v>
      </c>
    </row>
    <row r="105">
      <c r="A105" s="7" t="s">
        <v>112</v>
      </c>
      <c r="B105" s="8" t="s">
        <v>5</v>
      </c>
      <c r="C105" s="8" t="s">
        <v>113</v>
      </c>
      <c r="D105" s="9" t="b">
        <f t="shared" si="1"/>
        <v>0</v>
      </c>
    </row>
    <row r="106">
      <c r="A106" s="10" t="s">
        <v>114</v>
      </c>
      <c r="B106" s="5" t="s">
        <v>5</v>
      </c>
      <c r="C106" s="5" t="s">
        <v>5</v>
      </c>
      <c r="D106" s="6" t="b">
        <f t="shared" si="1"/>
        <v>1</v>
      </c>
    </row>
    <row r="107">
      <c r="A107" s="7" t="s">
        <v>115</v>
      </c>
      <c r="B107" s="8" t="s">
        <v>5</v>
      </c>
      <c r="C107" s="8" t="s">
        <v>5</v>
      </c>
      <c r="D107" s="9" t="b">
        <f t="shared" si="1"/>
        <v>1</v>
      </c>
    </row>
    <row r="108">
      <c r="A108" s="10" t="s">
        <v>116</v>
      </c>
      <c r="B108" s="5" t="s">
        <v>5</v>
      </c>
      <c r="C108" s="5" t="s">
        <v>10</v>
      </c>
      <c r="D108" s="6" t="b">
        <f t="shared" si="1"/>
        <v>0</v>
      </c>
    </row>
    <row r="109">
      <c r="A109" s="7" t="s">
        <v>117</v>
      </c>
      <c r="B109" s="8" t="s">
        <v>5</v>
      </c>
      <c r="C109" s="8" t="s">
        <v>5</v>
      </c>
      <c r="D109" s="9" t="b">
        <f t="shared" si="1"/>
        <v>1</v>
      </c>
    </row>
    <row r="110">
      <c r="A110" s="10" t="s">
        <v>118</v>
      </c>
      <c r="B110" s="5" t="s">
        <v>5</v>
      </c>
      <c r="C110" s="5" t="s">
        <v>5</v>
      </c>
      <c r="D110" s="6" t="b">
        <f t="shared" si="1"/>
        <v>1</v>
      </c>
    </row>
    <row r="111">
      <c r="A111" s="7" t="s">
        <v>119</v>
      </c>
      <c r="B111" s="8" t="s">
        <v>5</v>
      </c>
      <c r="C111" s="8" t="s">
        <v>5</v>
      </c>
      <c r="D111" s="9" t="b">
        <f t="shared" si="1"/>
        <v>1</v>
      </c>
    </row>
    <row r="112">
      <c r="A112" s="10" t="s">
        <v>120</v>
      </c>
      <c r="B112" s="5" t="s">
        <v>5</v>
      </c>
      <c r="C112" s="5" t="s">
        <v>5</v>
      </c>
      <c r="D112" s="6" t="b">
        <f t="shared" si="1"/>
        <v>1</v>
      </c>
    </row>
    <row r="113">
      <c r="A113" s="7" t="s">
        <v>121</v>
      </c>
      <c r="B113" s="8" t="s">
        <v>5</v>
      </c>
      <c r="C113" s="8" t="s">
        <v>5</v>
      </c>
      <c r="D113" s="9" t="b">
        <f t="shared" si="1"/>
        <v>1</v>
      </c>
    </row>
    <row r="114">
      <c r="A114" s="10" t="s">
        <v>122</v>
      </c>
      <c r="B114" s="5" t="s">
        <v>5</v>
      </c>
      <c r="C114" s="5" t="s">
        <v>10</v>
      </c>
      <c r="D114" s="6" t="b">
        <f t="shared" si="1"/>
        <v>0</v>
      </c>
    </row>
    <row r="115">
      <c r="A115" s="7" t="s">
        <v>123</v>
      </c>
      <c r="B115" s="8" t="s">
        <v>5</v>
      </c>
      <c r="C115" s="8" t="s">
        <v>5</v>
      </c>
      <c r="D115" s="9" t="b">
        <f t="shared" si="1"/>
        <v>1</v>
      </c>
    </row>
    <row r="116">
      <c r="A116" s="10" t="s">
        <v>124</v>
      </c>
      <c r="B116" s="5" t="s">
        <v>5</v>
      </c>
      <c r="C116" s="5" t="s">
        <v>5</v>
      </c>
      <c r="D116" s="6" t="b">
        <f t="shared" si="1"/>
        <v>1</v>
      </c>
    </row>
    <row r="117">
      <c r="A117" s="7" t="s">
        <v>125</v>
      </c>
      <c r="B117" s="8" t="s">
        <v>5</v>
      </c>
      <c r="C117" s="8" t="s">
        <v>5</v>
      </c>
      <c r="D117" s="9" t="b">
        <f t="shared" si="1"/>
        <v>1</v>
      </c>
    </row>
    <row r="118">
      <c r="A118" s="10" t="s">
        <v>126</v>
      </c>
      <c r="B118" s="5" t="s">
        <v>5</v>
      </c>
      <c r="C118" s="5" t="s">
        <v>5</v>
      </c>
      <c r="D118" s="6" t="b">
        <f t="shared" si="1"/>
        <v>1</v>
      </c>
    </row>
    <row r="119">
      <c r="A119" s="7" t="s">
        <v>127</v>
      </c>
      <c r="B119" s="8" t="s">
        <v>5</v>
      </c>
      <c r="C119" s="8" t="s">
        <v>5</v>
      </c>
      <c r="D119" s="9" t="b">
        <f t="shared" si="1"/>
        <v>1</v>
      </c>
    </row>
    <row r="120">
      <c r="A120" s="10" t="s">
        <v>128</v>
      </c>
      <c r="B120" s="5" t="s">
        <v>5</v>
      </c>
      <c r="C120" s="5" t="s">
        <v>5</v>
      </c>
      <c r="D120" s="6" t="b">
        <f t="shared" si="1"/>
        <v>1</v>
      </c>
    </row>
    <row r="121">
      <c r="A121" s="7" t="s">
        <v>129</v>
      </c>
      <c r="B121" s="8" t="s">
        <v>5</v>
      </c>
      <c r="C121" s="8" t="s">
        <v>5</v>
      </c>
      <c r="D121" s="9" t="b">
        <f t="shared" si="1"/>
        <v>1</v>
      </c>
    </row>
    <row r="122">
      <c r="A122" s="10" t="s">
        <v>130</v>
      </c>
      <c r="B122" s="5" t="s">
        <v>5</v>
      </c>
      <c r="C122" s="5" t="s">
        <v>5</v>
      </c>
      <c r="D122" s="6" t="b">
        <f t="shared" si="1"/>
        <v>1</v>
      </c>
    </row>
    <row r="123">
      <c r="A123" s="7" t="s">
        <v>131</v>
      </c>
      <c r="B123" s="8" t="s">
        <v>5</v>
      </c>
      <c r="C123" s="8" t="s">
        <v>5</v>
      </c>
      <c r="D123" s="9" t="b">
        <f t="shared" si="1"/>
        <v>1</v>
      </c>
    </row>
    <row r="124">
      <c r="A124" s="10" t="s">
        <v>132</v>
      </c>
      <c r="B124" s="5" t="s">
        <v>5</v>
      </c>
      <c r="C124" s="5" t="s">
        <v>5</v>
      </c>
      <c r="D124" s="6" t="b">
        <f t="shared" si="1"/>
        <v>1</v>
      </c>
    </row>
    <row r="125">
      <c r="A125" s="7" t="s">
        <v>133</v>
      </c>
      <c r="B125" s="8" t="s">
        <v>5</v>
      </c>
      <c r="C125" s="8" t="s">
        <v>5</v>
      </c>
      <c r="D125" s="9" t="b">
        <f t="shared" si="1"/>
        <v>1</v>
      </c>
    </row>
    <row r="126">
      <c r="A126" s="10" t="s">
        <v>134</v>
      </c>
      <c r="B126" s="5" t="s">
        <v>5</v>
      </c>
      <c r="C126" s="5" t="s">
        <v>5</v>
      </c>
      <c r="D126" s="6" t="b">
        <f t="shared" si="1"/>
        <v>1</v>
      </c>
    </row>
    <row r="127">
      <c r="A127" s="7" t="s">
        <v>135</v>
      </c>
      <c r="B127" s="8" t="s">
        <v>5</v>
      </c>
      <c r="C127" s="8" t="s">
        <v>5</v>
      </c>
      <c r="D127" s="9" t="b">
        <f t="shared" si="1"/>
        <v>1</v>
      </c>
    </row>
    <row r="128">
      <c r="A128" s="10" t="s">
        <v>136</v>
      </c>
      <c r="B128" s="5" t="s">
        <v>5</v>
      </c>
      <c r="C128" s="5" t="s">
        <v>5</v>
      </c>
      <c r="D128" s="6" t="b">
        <f t="shared" si="1"/>
        <v>1</v>
      </c>
    </row>
    <row r="129">
      <c r="A129" s="7" t="s">
        <v>137</v>
      </c>
      <c r="B129" s="8" t="s">
        <v>5</v>
      </c>
      <c r="C129" s="8" t="s">
        <v>5</v>
      </c>
      <c r="D129" s="9" t="b">
        <f t="shared" si="1"/>
        <v>1</v>
      </c>
    </row>
    <row r="130">
      <c r="A130" s="10" t="s">
        <v>138</v>
      </c>
      <c r="B130" s="5" t="s">
        <v>5</v>
      </c>
      <c r="C130" s="5" t="s">
        <v>5</v>
      </c>
      <c r="D130" s="6" t="b">
        <f t="shared" si="1"/>
        <v>1</v>
      </c>
    </row>
    <row r="131">
      <c r="A131" s="7" t="s">
        <v>139</v>
      </c>
      <c r="B131" s="8" t="s">
        <v>5</v>
      </c>
      <c r="C131" s="8" t="s">
        <v>5</v>
      </c>
      <c r="D131" s="9" t="b">
        <f t="shared" si="1"/>
        <v>1</v>
      </c>
    </row>
    <row r="132">
      <c r="A132" s="10" t="s">
        <v>140</v>
      </c>
      <c r="B132" s="5" t="s">
        <v>5</v>
      </c>
      <c r="C132" s="5" t="s">
        <v>5</v>
      </c>
      <c r="D132" s="6" t="b">
        <f t="shared" si="1"/>
        <v>1</v>
      </c>
    </row>
    <row r="133">
      <c r="A133" s="7" t="s">
        <v>141</v>
      </c>
      <c r="B133" s="8" t="s">
        <v>5</v>
      </c>
      <c r="C133" s="8" t="s">
        <v>5</v>
      </c>
      <c r="D133" s="9" t="b">
        <f t="shared" si="1"/>
        <v>1</v>
      </c>
    </row>
    <row r="134">
      <c r="A134" s="10" t="s">
        <v>142</v>
      </c>
      <c r="B134" s="5" t="s">
        <v>5</v>
      </c>
      <c r="C134" s="5" t="s">
        <v>5</v>
      </c>
      <c r="D134" s="6" t="b">
        <f t="shared" si="1"/>
        <v>1</v>
      </c>
    </row>
    <row r="135">
      <c r="A135" s="7" t="s">
        <v>143</v>
      </c>
      <c r="B135" s="8" t="s">
        <v>5</v>
      </c>
      <c r="C135" s="8" t="s">
        <v>5</v>
      </c>
      <c r="D135" s="9" t="b">
        <f t="shared" si="1"/>
        <v>1</v>
      </c>
    </row>
    <row r="136">
      <c r="A136" s="10" t="s">
        <v>144</v>
      </c>
      <c r="B136" s="5" t="s">
        <v>5</v>
      </c>
      <c r="C136" s="5" t="s">
        <v>5</v>
      </c>
      <c r="D136" s="6" t="b">
        <f t="shared" si="1"/>
        <v>1</v>
      </c>
    </row>
    <row r="137">
      <c r="A137" s="7" t="s">
        <v>145</v>
      </c>
      <c r="B137" s="8" t="s">
        <v>5</v>
      </c>
      <c r="C137" s="8" t="s">
        <v>5</v>
      </c>
      <c r="D137" s="9" t="b">
        <f t="shared" si="1"/>
        <v>1</v>
      </c>
    </row>
    <row r="138">
      <c r="A138" s="10" t="s">
        <v>146</v>
      </c>
      <c r="B138" s="5" t="s">
        <v>5</v>
      </c>
      <c r="C138" s="5" t="s">
        <v>5</v>
      </c>
      <c r="D138" s="6" t="b">
        <f t="shared" si="1"/>
        <v>1</v>
      </c>
    </row>
    <row r="139">
      <c r="A139" s="7" t="s">
        <v>147</v>
      </c>
      <c r="B139" s="8" t="s">
        <v>5</v>
      </c>
      <c r="C139" s="8" t="s">
        <v>5</v>
      </c>
      <c r="D139" s="9" t="b">
        <f t="shared" si="1"/>
        <v>1</v>
      </c>
    </row>
    <row r="140">
      <c r="A140" s="10" t="s">
        <v>148</v>
      </c>
      <c r="B140" s="5" t="s">
        <v>5</v>
      </c>
      <c r="C140" s="5" t="s">
        <v>5</v>
      </c>
      <c r="D140" s="6" t="b">
        <f t="shared" si="1"/>
        <v>1</v>
      </c>
    </row>
    <row r="141">
      <c r="A141" s="7" t="s">
        <v>149</v>
      </c>
      <c r="B141" s="8" t="s">
        <v>5</v>
      </c>
      <c r="C141" s="8" t="s">
        <v>5</v>
      </c>
      <c r="D141" s="9" t="b">
        <f t="shared" si="1"/>
        <v>1</v>
      </c>
    </row>
    <row r="142">
      <c r="A142" s="10" t="s">
        <v>150</v>
      </c>
      <c r="B142" s="5" t="s">
        <v>5</v>
      </c>
      <c r="C142" s="5" t="s">
        <v>5</v>
      </c>
      <c r="D142" s="6" t="b">
        <f t="shared" si="1"/>
        <v>1</v>
      </c>
    </row>
    <row r="143">
      <c r="A143" s="7" t="s">
        <v>151</v>
      </c>
      <c r="B143" s="8" t="s">
        <v>5</v>
      </c>
      <c r="C143" s="8" t="s">
        <v>5</v>
      </c>
      <c r="D143" s="9" t="b">
        <f t="shared" si="1"/>
        <v>1</v>
      </c>
    </row>
    <row r="144">
      <c r="A144" s="10" t="s">
        <v>152</v>
      </c>
      <c r="B144" s="5" t="s">
        <v>5</v>
      </c>
      <c r="C144" s="5" t="s">
        <v>5</v>
      </c>
      <c r="D144" s="6" t="b">
        <f t="shared" si="1"/>
        <v>1</v>
      </c>
    </row>
    <row r="145">
      <c r="A145" s="7" t="s">
        <v>153</v>
      </c>
      <c r="B145" s="8" t="s">
        <v>5</v>
      </c>
      <c r="C145" s="8" t="s">
        <v>5</v>
      </c>
      <c r="D145" s="9" t="b">
        <f t="shared" si="1"/>
        <v>1</v>
      </c>
    </row>
    <row r="146">
      <c r="A146" s="10" t="s">
        <v>154</v>
      </c>
      <c r="B146" s="5" t="s">
        <v>5</v>
      </c>
      <c r="C146" s="5" t="s">
        <v>5</v>
      </c>
      <c r="D146" s="6" t="b">
        <f t="shared" si="1"/>
        <v>1</v>
      </c>
    </row>
    <row r="147">
      <c r="A147" s="7" t="s">
        <v>155</v>
      </c>
      <c r="B147" s="8" t="s">
        <v>5</v>
      </c>
      <c r="C147" s="8" t="s">
        <v>10</v>
      </c>
      <c r="D147" s="9" t="b">
        <f t="shared" si="1"/>
        <v>0</v>
      </c>
    </row>
    <row r="148">
      <c r="A148" s="10" t="s">
        <v>156</v>
      </c>
      <c r="B148" s="5" t="s">
        <v>5</v>
      </c>
      <c r="C148" s="5" t="s">
        <v>5</v>
      </c>
      <c r="D148" s="6" t="b">
        <f t="shared" si="1"/>
        <v>1</v>
      </c>
    </row>
    <row r="149">
      <c r="A149" s="7" t="s">
        <v>157</v>
      </c>
      <c r="B149" s="8" t="s">
        <v>5</v>
      </c>
      <c r="C149" s="8" t="s">
        <v>5</v>
      </c>
      <c r="D149" s="9" t="b">
        <f t="shared" si="1"/>
        <v>1</v>
      </c>
    </row>
    <row r="150">
      <c r="A150" s="10" t="s">
        <v>158</v>
      </c>
      <c r="B150" s="5" t="s">
        <v>5</v>
      </c>
      <c r="C150" s="5" t="s">
        <v>5</v>
      </c>
      <c r="D150" s="6" t="b">
        <f t="shared" si="1"/>
        <v>1</v>
      </c>
    </row>
    <row r="151">
      <c r="A151" s="7" t="s">
        <v>159</v>
      </c>
      <c r="B151" s="8" t="s">
        <v>5</v>
      </c>
      <c r="C151" s="8" t="s">
        <v>5</v>
      </c>
      <c r="D151" s="9" t="b">
        <f t="shared" si="1"/>
        <v>1</v>
      </c>
    </row>
    <row r="152">
      <c r="A152" s="10" t="s">
        <v>160</v>
      </c>
      <c r="B152" s="5" t="s">
        <v>5</v>
      </c>
      <c r="C152" s="5" t="s">
        <v>5</v>
      </c>
      <c r="D152" s="6" t="b">
        <f t="shared" si="1"/>
        <v>1</v>
      </c>
    </row>
    <row r="153">
      <c r="A153" s="7" t="s">
        <v>161</v>
      </c>
      <c r="B153" s="8" t="s">
        <v>5</v>
      </c>
      <c r="C153" s="8" t="s">
        <v>5</v>
      </c>
      <c r="D153" s="9" t="b">
        <f t="shared" si="1"/>
        <v>1</v>
      </c>
    </row>
    <row r="154">
      <c r="A154" s="10" t="s">
        <v>162</v>
      </c>
      <c r="B154" s="5" t="s">
        <v>5</v>
      </c>
      <c r="C154" s="5" t="s">
        <v>10</v>
      </c>
      <c r="D154" s="6" t="b">
        <f t="shared" si="1"/>
        <v>0</v>
      </c>
    </row>
    <row r="155">
      <c r="A155" s="7" t="s">
        <v>163</v>
      </c>
      <c r="B155" s="8" t="s">
        <v>5</v>
      </c>
      <c r="C155" s="8" t="s">
        <v>5</v>
      </c>
      <c r="D155" s="9" t="b">
        <f t="shared" si="1"/>
        <v>1</v>
      </c>
    </row>
    <row r="156">
      <c r="A156" s="10" t="s">
        <v>164</v>
      </c>
      <c r="B156" s="5" t="s">
        <v>5</v>
      </c>
      <c r="C156" s="5" t="s">
        <v>5</v>
      </c>
      <c r="D156" s="6" t="b">
        <f t="shared" si="1"/>
        <v>1</v>
      </c>
    </row>
    <row r="157">
      <c r="A157" s="7" t="s">
        <v>165</v>
      </c>
      <c r="B157" s="8" t="s">
        <v>5</v>
      </c>
      <c r="C157" s="8" t="s">
        <v>5</v>
      </c>
      <c r="D157" s="9" t="b">
        <f t="shared" si="1"/>
        <v>1</v>
      </c>
    </row>
    <row r="158">
      <c r="A158" s="10" t="s">
        <v>166</v>
      </c>
      <c r="B158" s="5" t="s">
        <v>5</v>
      </c>
      <c r="C158" s="5" t="s">
        <v>5</v>
      </c>
      <c r="D158" s="6" t="b">
        <f t="shared" si="1"/>
        <v>1</v>
      </c>
    </row>
    <row r="159">
      <c r="A159" s="7" t="s">
        <v>167</v>
      </c>
      <c r="B159" s="8" t="s">
        <v>5</v>
      </c>
      <c r="C159" s="8" t="s">
        <v>5</v>
      </c>
      <c r="D159" s="9" t="b">
        <f t="shared" si="1"/>
        <v>1</v>
      </c>
    </row>
    <row r="160">
      <c r="A160" s="10" t="s">
        <v>168</v>
      </c>
      <c r="B160" s="5" t="s">
        <v>5</v>
      </c>
      <c r="C160" s="5" t="s">
        <v>5</v>
      </c>
      <c r="D160" s="6" t="b">
        <f t="shared" si="1"/>
        <v>1</v>
      </c>
    </row>
    <row r="161">
      <c r="A161" s="7" t="s">
        <v>169</v>
      </c>
      <c r="B161" s="8" t="s">
        <v>5</v>
      </c>
      <c r="C161" s="8" t="s">
        <v>5</v>
      </c>
      <c r="D161" s="9" t="b">
        <f t="shared" si="1"/>
        <v>1</v>
      </c>
    </row>
    <row r="162">
      <c r="A162" s="10" t="s">
        <v>170</v>
      </c>
      <c r="B162" s="5" t="s">
        <v>5</v>
      </c>
      <c r="C162" s="5" t="s">
        <v>5</v>
      </c>
      <c r="D162" s="6" t="b">
        <f t="shared" si="1"/>
        <v>1</v>
      </c>
    </row>
    <row r="163">
      <c r="A163" s="7" t="s">
        <v>171</v>
      </c>
      <c r="B163" s="8" t="s">
        <v>5</v>
      </c>
      <c r="C163" s="8" t="s">
        <v>5</v>
      </c>
      <c r="D163" s="9" t="b">
        <f t="shared" si="1"/>
        <v>1</v>
      </c>
    </row>
    <row r="164">
      <c r="A164" s="10" t="s">
        <v>172</v>
      </c>
      <c r="B164" s="5" t="s">
        <v>5</v>
      </c>
      <c r="C164" s="5" t="s">
        <v>5</v>
      </c>
      <c r="D164" s="6" t="b">
        <f t="shared" si="1"/>
        <v>1</v>
      </c>
    </row>
    <row r="165">
      <c r="A165" s="7" t="s">
        <v>173</v>
      </c>
      <c r="B165" s="8" t="s">
        <v>5</v>
      </c>
      <c r="C165" s="8" t="s">
        <v>5</v>
      </c>
      <c r="D165" s="9" t="b">
        <f t="shared" si="1"/>
        <v>1</v>
      </c>
    </row>
    <row r="166">
      <c r="A166" s="10" t="s">
        <v>174</v>
      </c>
      <c r="B166" s="5" t="s">
        <v>5</v>
      </c>
      <c r="C166" s="5" t="s">
        <v>5</v>
      </c>
      <c r="D166" s="6" t="b">
        <f t="shared" si="1"/>
        <v>1</v>
      </c>
    </row>
    <row r="167">
      <c r="A167" s="7" t="s">
        <v>175</v>
      </c>
      <c r="B167" s="8" t="s">
        <v>5</v>
      </c>
      <c r="C167" s="8" t="s">
        <v>5</v>
      </c>
      <c r="D167" s="9" t="b">
        <f t="shared" si="1"/>
        <v>1</v>
      </c>
    </row>
    <row r="168">
      <c r="A168" s="10" t="s">
        <v>176</v>
      </c>
      <c r="B168" s="5" t="s">
        <v>5</v>
      </c>
      <c r="C168" s="5" t="s">
        <v>5</v>
      </c>
      <c r="D168" s="6" t="b">
        <f t="shared" si="1"/>
        <v>1</v>
      </c>
    </row>
    <row r="169">
      <c r="A169" s="7" t="s">
        <v>177</v>
      </c>
      <c r="B169" s="8" t="s">
        <v>5</v>
      </c>
      <c r="C169" s="8" t="s">
        <v>5</v>
      </c>
      <c r="D169" s="9" t="b">
        <f t="shared" si="1"/>
        <v>1</v>
      </c>
    </row>
    <row r="170">
      <c r="A170" s="10" t="s">
        <v>178</v>
      </c>
      <c r="B170" s="5" t="s">
        <v>5</v>
      </c>
      <c r="C170" s="5" t="s">
        <v>5</v>
      </c>
      <c r="D170" s="6" t="b">
        <f t="shared" si="1"/>
        <v>1</v>
      </c>
    </row>
    <row r="171">
      <c r="A171" s="7" t="s">
        <v>179</v>
      </c>
      <c r="B171" s="8" t="s">
        <v>5</v>
      </c>
      <c r="C171" s="8" t="s">
        <v>5</v>
      </c>
      <c r="D171" s="9" t="b">
        <f t="shared" si="1"/>
        <v>1</v>
      </c>
    </row>
    <row r="172">
      <c r="A172" s="10" t="s">
        <v>180</v>
      </c>
      <c r="B172" s="5" t="s">
        <v>5</v>
      </c>
      <c r="C172" s="5" t="s">
        <v>5</v>
      </c>
      <c r="D172" s="6" t="b">
        <f t="shared" si="1"/>
        <v>1</v>
      </c>
    </row>
    <row r="173">
      <c r="A173" s="7" t="s">
        <v>181</v>
      </c>
      <c r="B173" s="8" t="s">
        <v>5</v>
      </c>
      <c r="C173" s="8" t="s">
        <v>5</v>
      </c>
      <c r="D173" s="9" t="b">
        <f t="shared" si="1"/>
        <v>1</v>
      </c>
    </row>
    <row r="174">
      <c r="A174" s="10" t="s">
        <v>182</v>
      </c>
      <c r="B174" s="5" t="s">
        <v>5</v>
      </c>
      <c r="C174" s="5" t="s">
        <v>5</v>
      </c>
      <c r="D174" s="6" t="b">
        <f t="shared" si="1"/>
        <v>1</v>
      </c>
    </row>
    <row r="175">
      <c r="A175" s="7" t="s">
        <v>183</v>
      </c>
      <c r="B175" s="8" t="s">
        <v>5</v>
      </c>
      <c r="C175" s="8" t="s">
        <v>5</v>
      </c>
      <c r="D175" s="9" t="b">
        <f t="shared" si="1"/>
        <v>1</v>
      </c>
    </row>
    <row r="176">
      <c r="A176" s="10" t="s">
        <v>184</v>
      </c>
      <c r="B176" s="5" t="s">
        <v>5</v>
      </c>
      <c r="C176" s="5" t="s">
        <v>5</v>
      </c>
      <c r="D176" s="6" t="b">
        <f t="shared" si="1"/>
        <v>1</v>
      </c>
    </row>
    <row r="177">
      <c r="A177" s="7" t="s">
        <v>185</v>
      </c>
      <c r="B177" s="8" t="s">
        <v>5</v>
      </c>
      <c r="C177" s="8" t="s">
        <v>5</v>
      </c>
      <c r="D177" s="9" t="b">
        <f t="shared" si="1"/>
        <v>1</v>
      </c>
    </row>
    <row r="178">
      <c r="A178" s="10" t="s">
        <v>186</v>
      </c>
      <c r="B178" s="5" t="s">
        <v>5</v>
      </c>
      <c r="C178" s="5" t="s">
        <v>5</v>
      </c>
      <c r="D178" s="6" t="b">
        <f t="shared" si="1"/>
        <v>1</v>
      </c>
    </row>
    <row r="179">
      <c r="A179" s="7" t="s">
        <v>187</v>
      </c>
      <c r="B179" s="8" t="s">
        <v>5</v>
      </c>
      <c r="C179" s="8" t="s">
        <v>68</v>
      </c>
      <c r="D179" s="9" t="b">
        <f t="shared" si="1"/>
        <v>0</v>
      </c>
    </row>
    <row r="180">
      <c r="A180" s="10" t="s">
        <v>188</v>
      </c>
      <c r="B180" s="5" t="s">
        <v>5</v>
      </c>
      <c r="C180" s="5" t="s">
        <v>5</v>
      </c>
      <c r="D180" s="6" t="b">
        <f t="shared" si="1"/>
        <v>1</v>
      </c>
    </row>
    <row r="181">
      <c r="A181" s="7" t="s">
        <v>189</v>
      </c>
      <c r="B181" s="8" t="s">
        <v>5</v>
      </c>
      <c r="C181" s="8" t="s">
        <v>5</v>
      </c>
      <c r="D181" s="9" t="b">
        <f t="shared" si="1"/>
        <v>1</v>
      </c>
    </row>
    <row r="182">
      <c r="A182" s="10" t="s">
        <v>190</v>
      </c>
      <c r="B182" s="5" t="s">
        <v>5</v>
      </c>
      <c r="C182" s="5" t="s">
        <v>5</v>
      </c>
      <c r="D182" s="6" t="b">
        <f t="shared" si="1"/>
        <v>1</v>
      </c>
    </row>
    <row r="183">
      <c r="A183" s="7" t="s">
        <v>191</v>
      </c>
      <c r="B183" s="8" t="s">
        <v>5</v>
      </c>
      <c r="C183" s="8" t="s">
        <v>5</v>
      </c>
      <c r="D183" s="9" t="b">
        <f t="shared" si="1"/>
        <v>1</v>
      </c>
    </row>
    <row r="184">
      <c r="A184" s="10" t="s">
        <v>192</v>
      </c>
      <c r="B184" s="5" t="s">
        <v>5</v>
      </c>
      <c r="C184" s="5" t="s">
        <v>5</v>
      </c>
      <c r="D184" s="6" t="b">
        <f t="shared" si="1"/>
        <v>1</v>
      </c>
    </row>
    <row r="185">
      <c r="A185" s="7" t="s">
        <v>193</v>
      </c>
      <c r="B185" s="8" t="s">
        <v>5</v>
      </c>
      <c r="C185" s="8" t="s">
        <v>5</v>
      </c>
      <c r="D185" s="9" t="b">
        <f t="shared" si="1"/>
        <v>1</v>
      </c>
    </row>
    <row r="186">
      <c r="A186" s="10" t="s">
        <v>194</v>
      </c>
      <c r="B186" s="5" t="s">
        <v>5</v>
      </c>
      <c r="C186" s="5" t="s">
        <v>5</v>
      </c>
      <c r="D186" s="6" t="b">
        <f t="shared" si="1"/>
        <v>1</v>
      </c>
    </row>
    <row r="187">
      <c r="A187" s="7" t="s">
        <v>195</v>
      </c>
      <c r="B187" s="8" t="s">
        <v>5</v>
      </c>
      <c r="C187" s="8" t="s">
        <v>5</v>
      </c>
      <c r="D187" s="9" t="b">
        <f t="shared" si="1"/>
        <v>1</v>
      </c>
    </row>
    <row r="188">
      <c r="A188" s="10" t="s">
        <v>196</v>
      </c>
      <c r="B188" s="5" t="s">
        <v>5</v>
      </c>
      <c r="C188" s="5" t="s">
        <v>5</v>
      </c>
      <c r="D188" s="6" t="b">
        <f t="shared" si="1"/>
        <v>1</v>
      </c>
    </row>
    <row r="189">
      <c r="A189" s="7" t="s">
        <v>197</v>
      </c>
      <c r="B189" s="8" t="s">
        <v>5</v>
      </c>
      <c r="C189" s="8" t="s">
        <v>5</v>
      </c>
      <c r="D189" s="9" t="b">
        <f t="shared" si="1"/>
        <v>1</v>
      </c>
    </row>
    <row r="190">
      <c r="A190" s="10" t="s">
        <v>198</v>
      </c>
      <c r="B190" s="5" t="s">
        <v>5</v>
      </c>
      <c r="C190" s="5" t="s">
        <v>5</v>
      </c>
      <c r="D190" s="6" t="b">
        <f t="shared" si="1"/>
        <v>1</v>
      </c>
    </row>
    <row r="191">
      <c r="A191" s="7" t="s">
        <v>199</v>
      </c>
      <c r="B191" s="8" t="s">
        <v>5</v>
      </c>
      <c r="C191" s="8" t="s">
        <v>5</v>
      </c>
      <c r="D191" s="9" t="b">
        <f t="shared" si="1"/>
        <v>1</v>
      </c>
    </row>
    <row r="192">
      <c r="A192" s="10" t="s">
        <v>200</v>
      </c>
      <c r="B192" s="5" t="s">
        <v>5</v>
      </c>
      <c r="C192" s="5" t="s">
        <v>5</v>
      </c>
      <c r="D192" s="6" t="b">
        <f t="shared" si="1"/>
        <v>1</v>
      </c>
    </row>
    <row r="193">
      <c r="A193" s="7" t="s">
        <v>201</v>
      </c>
      <c r="B193" s="8" t="s">
        <v>5</v>
      </c>
      <c r="C193" s="8" t="s">
        <v>5</v>
      </c>
      <c r="D193" s="9" t="b">
        <f t="shared" si="1"/>
        <v>1</v>
      </c>
    </row>
    <row r="194">
      <c r="A194" s="10" t="s">
        <v>202</v>
      </c>
      <c r="B194" s="5" t="s">
        <v>5</v>
      </c>
      <c r="C194" s="5" t="s">
        <v>5</v>
      </c>
      <c r="D194" s="6" t="b">
        <f t="shared" si="1"/>
        <v>1</v>
      </c>
    </row>
    <row r="195">
      <c r="A195" s="7" t="s">
        <v>203</v>
      </c>
      <c r="B195" s="8" t="s">
        <v>5</v>
      </c>
      <c r="C195" s="8" t="s">
        <v>5</v>
      </c>
      <c r="D195" s="9" t="b">
        <f t="shared" si="1"/>
        <v>1</v>
      </c>
    </row>
    <row r="196">
      <c r="A196" s="10" t="s">
        <v>204</v>
      </c>
      <c r="B196" s="5" t="s">
        <v>5</v>
      </c>
      <c r="C196" s="5" t="s">
        <v>5</v>
      </c>
      <c r="D196" s="6" t="b">
        <f t="shared" si="1"/>
        <v>1</v>
      </c>
    </row>
    <row r="197">
      <c r="A197" s="7" t="s">
        <v>205</v>
      </c>
      <c r="B197" s="8" t="s">
        <v>5</v>
      </c>
      <c r="C197" s="8" t="s">
        <v>5</v>
      </c>
      <c r="D197" s="9" t="b">
        <f t="shared" si="1"/>
        <v>1</v>
      </c>
    </row>
    <row r="198">
      <c r="A198" s="10" t="s">
        <v>206</v>
      </c>
      <c r="B198" s="5" t="s">
        <v>5</v>
      </c>
      <c r="C198" s="5" t="s">
        <v>5</v>
      </c>
      <c r="D198" s="6" t="b">
        <f t="shared" si="1"/>
        <v>1</v>
      </c>
    </row>
    <row r="199">
      <c r="A199" s="7" t="s">
        <v>207</v>
      </c>
      <c r="B199" s="8" t="s">
        <v>5</v>
      </c>
      <c r="C199" s="8" t="s">
        <v>5</v>
      </c>
      <c r="D199" s="9" t="b">
        <f t="shared" si="1"/>
        <v>1</v>
      </c>
    </row>
    <row r="200">
      <c r="A200" s="10" t="s">
        <v>208</v>
      </c>
      <c r="B200" s="5" t="s">
        <v>5</v>
      </c>
      <c r="C200" s="5" t="s">
        <v>5</v>
      </c>
      <c r="D200" s="6" t="b">
        <f t="shared" si="1"/>
        <v>1</v>
      </c>
    </row>
    <row r="201">
      <c r="A201" s="7" t="s">
        <v>209</v>
      </c>
      <c r="B201" s="8" t="s">
        <v>5</v>
      </c>
      <c r="C201" s="8" t="s">
        <v>5</v>
      </c>
      <c r="D201" s="9" t="b">
        <f t="shared" si="1"/>
        <v>1</v>
      </c>
    </row>
    <row r="202">
      <c r="A202" s="10" t="s">
        <v>210</v>
      </c>
      <c r="B202" s="5" t="s">
        <v>5</v>
      </c>
      <c r="C202" s="5" t="s">
        <v>5</v>
      </c>
      <c r="D202" s="6" t="b">
        <f t="shared" si="1"/>
        <v>1</v>
      </c>
    </row>
    <row r="203">
      <c r="A203" s="7" t="s">
        <v>211</v>
      </c>
      <c r="B203" s="8" t="s">
        <v>5</v>
      </c>
      <c r="C203" s="8" t="s">
        <v>10</v>
      </c>
      <c r="D203" s="9" t="b">
        <f t="shared" si="1"/>
        <v>0</v>
      </c>
    </row>
    <row r="204">
      <c r="A204" s="10" t="s">
        <v>212</v>
      </c>
      <c r="B204" s="5" t="s">
        <v>5</v>
      </c>
      <c r="C204" s="5" t="s">
        <v>5</v>
      </c>
      <c r="D204" s="6" t="b">
        <f t="shared" si="1"/>
        <v>1</v>
      </c>
    </row>
    <row r="205">
      <c r="A205" s="7" t="s">
        <v>213</v>
      </c>
      <c r="B205" s="8" t="s">
        <v>5</v>
      </c>
      <c r="C205" s="8" t="s">
        <v>10</v>
      </c>
      <c r="D205" s="9" t="b">
        <f t="shared" si="1"/>
        <v>0</v>
      </c>
    </row>
    <row r="206">
      <c r="A206" s="10" t="s">
        <v>214</v>
      </c>
      <c r="B206" s="5" t="s">
        <v>5</v>
      </c>
      <c r="C206" s="5" t="s">
        <v>5</v>
      </c>
      <c r="D206" s="6" t="b">
        <f t="shared" si="1"/>
        <v>1</v>
      </c>
    </row>
    <row r="207">
      <c r="A207" s="7" t="s">
        <v>215</v>
      </c>
      <c r="B207" s="8" t="s">
        <v>5</v>
      </c>
      <c r="C207" s="8" t="s">
        <v>5</v>
      </c>
      <c r="D207" s="9" t="b">
        <f t="shared" si="1"/>
        <v>1</v>
      </c>
    </row>
    <row r="208">
      <c r="A208" s="10" t="s">
        <v>216</v>
      </c>
      <c r="B208" s="5" t="s">
        <v>5</v>
      </c>
      <c r="C208" s="5" t="s">
        <v>5</v>
      </c>
      <c r="D208" s="6" t="b">
        <f t="shared" si="1"/>
        <v>1</v>
      </c>
    </row>
    <row r="209">
      <c r="A209" s="7" t="s">
        <v>217</v>
      </c>
      <c r="B209" s="8" t="s">
        <v>5</v>
      </c>
      <c r="C209" s="8" t="s">
        <v>5</v>
      </c>
      <c r="D209" s="9" t="b">
        <f t="shared" si="1"/>
        <v>1</v>
      </c>
    </row>
    <row r="210">
      <c r="A210" s="10" t="s">
        <v>218</v>
      </c>
      <c r="B210" s="5" t="s">
        <v>5</v>
      </c>
      <c r="C210" s="5" t="s">
        <v>5</v>
      </c>
      <c r="D210" s="6" t="b">
        <f t="shared" si="1"/>
        <v>1</v>
      </c>
    </row>
    <row r="211">
      <c r="A211" s="7" t="s">
        <v>219</v>
      </c>
      <c r="B211" s="8" t="s">
        <v>5</v>
      </c>
      <c r="C211" s="8" t="s">
        <v>5</v>
      </c>
      <c r="D211" s="9" t="b">
        <f t="shared" si="1"/>
        <v>1</v>
      </c>
    </row>
    <row r="212">
      <c r="A212" s="10" t="s">
        <v>220</v>
      </c>
      <c r="B212" s="5" t="s">
        <v>5</v>
      </c>
      <c r="C212" s="5" t="s">
        <v>5</v>
      </c>
      <c r="D212" s="6" t="b">
        <f t="shared" si="1"/>
        <v>1</v>
      </c>
    </row>
    <row r="213">
      <c r="A213" s="7" t="s">
        <v>221</v>
      </c>
      <c r="B213" s="8" t="s">
        <v>5</v>
      </c>
      <c r="C213" s="8" t="s">
        <v>5</v>
      </c>
      <c r="D213" s="9" t="b">
        <f t="shared" si="1"/>
        <v>1</v>
      </c>
    </row>
    <row r="214">
      <c r="A214" s="10" t="s">
        <v>222</v>
      </c>
      <c r="B214" s="5" t="s">
        <v>5</v>
      </c>
      <c r="C214" s="5" t="s">
        <v>5</v>
      </c>
      <c r="D214" s="6" t="b">
        <f t="shared" si="1"/>
        <v>1</v>
      </c>
    </row>
    <row r="215">
      <c r="A215" s="7" t="s">
        <v>223</v>
      </c>
      <c r="B215" s="8" t="s">
        <v>5</v>
      </c>
      <c r="C215" s="8" t="s">
        <v>5</v>
      </c>
      <c r="D215" s="9" t="b">
        <f t="shared" si="1"/>
        <v>1</v>
      </c>
    </row>
    <row r="216">
      <c r="A216" s="10" t="s">
        <v>224</v>
      </c>
      <c r="B216" s="5" t="s">
        <v>5</v>
      </c>
      <c r="C216" s="5" t="s">
        <v>5</v>
      </c>
      <c r="D216" s="6" t="b">
        <f t="shared" si="1"/>
        <v>1</v>
      </c>
    </row>
    <row r="217">
      <c r="A217" s="7" t="s">
        <v>225</v>
      </c>
      <c r="B217" s="8" t="s">
        <v>5</v>
      </c>
      <c r="C217" s="8" t="s">
        <v>5</v>
      </c>
      <c r="D217" s="9" t="b">
        <f t="shared" si="1"/>
        <v>1</v>
      </c>
    </row>
    <row r="218">
      <c r="A218" s="10" t="s">
        <v>226</v>
      </c>
      <c r="B218" s="5" t="s">
        <v>5</v>
      </c>
      <c r="C218" s="5" t="s">
        <v>5</v>
      </c>
      <c r="D218" s="6" t="b">
        <f t="shared" si="1"/>
        <v>1</v>
      </c>
    </row>
    <row r="219">
      <c r="A219" s="7" t="s">
        <v>227</v>
      </c>
      <c r="B219" s="8" t="s">
        <v>5</v>
      </c>
      <c r="C219" s="8" t="s">
        <v>5</v>
      </c>
      <c r="D219" s="9" t="b">
        <f t="shared" si="1"/>
        <v>1</v>
      </c>
    </row>
    <row r="220">
      <c r="A220" s="10" t="s">
        <v>228</v>
      </c>
      <c r="B220" s="5" t="s">
        <v>5</v>
      </c>
      <c r="C220" s="5" t="s">
        <v>5</v>
      </c>
      <c r="D220" s="6" t="b">
        <f t="shared" si="1"/>
        <v>1</v>
      </c>
    </row>
    <row r="221">
      <c r="A221" s="7" t="s">
        <v>229</v>
      </c>
      <c r="B221" s="8" t="s">
        <v>5</v>
      </c>
      <c r="C221" s="8" t="s">
        <v>5</v>
      </c>
      <c r="D221" s="9" t="b">
        <f t="shared" si="1"/>
        <v>1</v>
      </c>
    </row>
    <row r="222">
      <c r="A222" s="10" t="s">
        <v>230</v>
      </c>
      <c r="B222" s="5" t="s">
        <v>5</v>
      </c>
      <c r="C222" s="5" t="s">
        <v>5</v>
      </c>
      <c r="D222" s="6" t="b">
        <f t="shared" si="1"/>
        <v>1</v>
      </c>
    </row>
    <row r="223">
      <c r="A223" s="7" t="s">
        <v>231</v>
      </c>
      <c r="B223" s="8" t="s">
        <v>5</v>
      </c>
      <c r="C223" s="8" t="s">
        <v>10</v>
      </c>
      <c r="D223" s="9" t="b">
        <f t="shared" si="1"/>
        <v>0</v>
      </c>
    </row>
    <row r="224">
      <c r="A224" s="10" t="s">
        <v>232</v>
      </c>
      <c r="B224" s="5" t="s">
        <v>5</v>
      </c>
      <c r="C224" s="5" t="s">
        <v>5</v>
      </c>
      <c r="D224" s="6" t="b">
        <f t="shared" si="1"/>
        <v>1</v>
      </c>
    </row>
    <row r="225">
      <c r="A225" s="7" t="s">
        <v>233</v>
      </c>
      <c r="B225" s="8" t="s">
        <v>5</v>
      </c>
      <c r="C225" s="8" t="s">
        <v>5</v>
      </c>
      <c r="D225" s="9" t="b">
        <f t="shared" si="1"/>
        <v>1</v>
      </c>
    </row>
    <row r="226">
      <c r="A226" s="10" t="s">
        <v>234</v>
      </c>
      <c r="B226" s="5" t="s">
        <v>5</v>
      </c>
      <c r="C226" s="5" t="s">
        <v>68</v>
      </c>
      <c r="D226" s="6" t="b">
        <f t="shared" si="1"/>
        <v>0</v>
      </c>
    </row>
    <row r="227">
      <c r="A227" s="7" t="s">
        <v>235</v>
      </c>
      <c r="B227" s="8" t="s">
        <v>5</v>
      </c>
      <c r="C227" s="8" t="s">
        <v>5</v>
      </c>
      <c r="D227" s="9" t="b">
        <f t="shared" si="1"/>
        <v>1</v>
      </c>
    </row>
    <row r="228">
      <c r="A228" s="10" t="s">
        <v>236</v>
      </c>
      <c r="B228" s="5" t="s">
        <v>5</v>
      </c>
      <c r="C228" s="5" t="s">
        <v>5</v>
      </c>
      <c r="D228" s="6" t="b">
        <f t="shared" si="1"/>
        <v>1</v>
      </c>
    </row>
    <row r="229">
      <c r="A229" s="7" t="s">
        <v>237</v>
      </c>
      <c r="B229" s="8" t="s">
        <v>5</v>
      </c>
      <c r="C229" s="8" t="s">
        <v>5</v>
      </c>
      <c r="D229" s="9" t="b">
        <f t="shared" si="1"/>
        <v>1</v>
      </c>
    </row>
    <row r="230">
      <c r="A230" s="10" t="s">
        <v>238</v>
      </c>
      <c r="B230" s="5" t="s">
        <v>5</v>
      </c>
      <c r="C230" s="5" t="s">
        <v>5</v>
      </c>
      <c r="D230" s="6" t="b">
        <f t="shared" si="1"/>
        <v>1</v>
      </c>
    </row>
    <row r="231">
      <c r="A231" s="7" t="s">
        <v>239</v>
      </c>
      <c r="B231" s="8" t="s">
        <v>5</v>
      </c>
      <c r="C231" s="8" t="s">
        <v>5</v>
      </c>
      <c r="D231" s="9" t="b">
        <f t="shared" si="1"/>
        <v>1</v>
      </c>
    </row>
    <row r="232">
      <c r="A232" s="10" t="s">
        <v>240</v>
      </c>
      <c r="B232" s="5" t="s">
        <v>5</v>
      </c>
      <c r="C232" s="5" t="s">
        <v>5</v>
      </c>
      <c r="D232" s="6" t="b">
        <f t="shared" si="1"/>
        <v>1</v>
      </c>
    </row>
    <row r="233">
      <c r="A233" s="7" t="s">
        <v>241</v>
      </c>
      <c r="B233" s="8" t="s">
        <v>5</v>
      </c>
      <c r="C233" s="8" t="s">
        <v>5</v>
      </c>
      <c r="D233" s="9" t="b">
        <f t="shared" si="1"/>
        <v>1</v>
      </c>
    </row>
    <row r="234">
      <c r="A234" s="10" t="s">
        <v>242</v>
      </c>
      <c r="B234" s="5" t="s">
        <v>5</v>
      </c>
      <c r="C234" s="5" t="s">
        <v>5</v>
      </c>
      <c r="D234" s="6" t="b">
        <f t="shared" si="1"/>
        <v>1</v>
      </c>
    </row>
    <row r="235">
      <c r="A235" s="7" t="s">
        <v>243</v>
      </c>
      <c r="B235" s="8" t="s">
        <v>5</v>
      </c>
      <c r="C235" s="8" t="s">
        <v>5</v>
      </c>
      <c r="D235" s="9" t="b">
        <f t="shared" si="1"/>
        <v>1</v>
      </c>
    </row>
    <row r="236">
      <c r="A236" s="10" t="s">
        <v>244</v>
      </c>
      <c r="B236" s="5" t="s">
        <v>5</v>
      </c>
      <c r="C236" s="5" t="s">
        <v>5</v>
      </c>
      <c r="D236" s="6" t="b">
        <f t="shared" si="1"/>
        <v>1</v>
      </c>
    </row>
    <row r="237">
      <c r="A237" s="7" t="s">
        <v>245</v>
      </c>
      <c r="B237" s="8" t="s">
        <v>5</v>
      </c>
      <c r="C237" s="8" t="s">
        <v>5</v>
      </c>
      <c r="D237" s="9" t="b">
        <f t="shared" si="1"/>
        <v>1</v>
      </c>
    </row>
    <row r="238">
      <c r="A238" s="10" t="s">
        <v>246</v>
      </c>
      <c r="B238" s="5" t="s">
        <v>5</v>
      </c>
      <c r="C238" s="5" t="s">
        <v>5</v>
      </c>
      <c r="D238" s="6" t="b">
        <f t="shared" si="1"/>
        <v>1</v>
      </c>
    </row>
    <row r="239">
      <c r="A239" s="7" t="s">
        <v>247</v>
      </c>
      <c r="B239" s="8" t="s">
        <v>5</v>
      </c>
      <c r="C239" s="8" t="s">
        <v>71</v>
      </c>
      <c r="D239" s="9" t="b">
        <f t="shared" si="1"/>
        <v>0</v>
      </c>
    </row>
    <row r="240">
      <c r="A240" s="10" t="s">
        <v>248</v>
      </c>
      <c r="B240" s="5" t="s">
        <v>5</v>
      </c>
      <c r="C240" s="5" t="s">
        <v>5</v>
      </c>
      <c r="D240" s="6" t="b">
        <f t="shared" si="1"/>
        <v>1</v>
      </c>
    </row>
    <row r="241">
      <c r="A241" s="7" t="s">
        <v>249</v>
      </c>
      <c r="B241" s="8" t="s">
        <v>5</v>
      </c>
      <c r="C241" s="8" t="s">
        <v>5</v>
      </c>
      <c r="D241" s="9" t="b">
        <f t="shared" si="1"/>
        <v>1</v>
      </c>
    </row>
    <row r="242">
      <c r="A242" s="10" t="s">
        <v>250</v>
      </c>
      <c r="B242" s="5" t="s">
        <v>5</v>
      </c>
      <c r="C242" s="5" t="s">
        <v>10</v>
      </c>
      <c r="D242" s="6" t="b">
        <f t="shared" si="1"/>
        <v>0</v>
      </c>
    </row>
    <row r="243">
      <c r="A243" s="7" t="s">
        <v>251</v>
      </c>
      <c r="B243" s="8" t="s">
        <v>5</v>
      </c>
      <c r="C243" s="8" t="s">
        <v>5</v>
      </c>
      <c r="D243" s="9" t="b">
        <f t="shared" si="1"/>
        <v>1</v>
      </c>
    </row>
    <row r="244">
      <c r="A244" s="10" t="s">
        <v>252</v>
      </c>
      <c r="B244" s="5" t="s">
        <v>5</v>
      </c>
      <c r="C244" s="5" t="s">
        <v>5</v>
      </c>
      <c r="D244" s="6" t="b">
        <f t="shared" si="1"/>
        <v>1</v>
      </c>
    </row>
    <row r="245">
      <c r="A245" s="7" t="s">
        <v>253</v>
      </c>
      <c r="B245" s="8" t="s">
        <v>5</v>
      </c>
      <c r="C245" s="8" t="s">
        <v>5</v>
      </c>
      <c r="D245" s="9" t="b">
        <f t="shared" si="1"/>
        <v>1</v>
      </c>
    </row>
    <row r="246">
      <c r="A246" s="10" t="s">
        <v>254</v>
      </c>
      <c r="B246" s="5" t="s">
        <v>5</v>
      </c>
      <c r="C246" s="5" t="s">
        <v>5</v>
      </c>
      <c r="D246" s="6" t="b">
        <f t="shared" si="1"/>
        <v>1</v>
      </c>
    </row>
    <row r="247">
      <c r="A247" s="7" t="s">
        <v>255</v>
      </c>
      <c r="B247" s="8" t="s">
        <v>5</v>
      </c>
      <c r="C247" s="8" t="s">
        <v>5</v>
      </c>
      <c r="D247" s="9" t="b">
        <f t="shared" si="1"/>
        <v>1</v>
      </c>
    </row>
    <row r="248">
      <c r="A248" s="10" t="s">
        <v>256</v>
      </c>
      <c r="B248" s="5" t="s">
        <v>5</v>
      </c>
      <c r="C248" s="5" t="s">
        <v>10</v>
      </c>
      <c r="D248" s="6" t="b">
        <f t="shared" si="1"/>
        <v>0</v>
      </c>
    </row>
    <row r="249">
      <c r="A249" s="7" t="s">
        <v>257</v>
      </c>
      <c r="B249" s="8" t="s">
        <v>5</v>
      </c>
      <c r="C249" s="8" t="s">
        <v>5</v>
      </c>
      <c r="D249" s="9" t="b">
        <f t="shared" si="1"/>
        <v>1</v>
      </c>
    </row>
    <row r="250">
      <c r="A250" s="10" t="s">
        <v>258</v>
      </c>
      <c r="B250" s="5" t="s">
        <v>5</v>
      </c>
      <c r="C250" s="5" t="s">
        <v>5</v>
      </c>
      <c r="D250" s="6" t="b">
        <f t="shared" si="1"/>
        <v>1</v>
      </c>
    </row>
    <row r="251">
      <c r="A251" s="7" t="s">
        <v>259</v>
      </c>
      <c r="B251" s="8" t="s">
        <v>5</v>
      </c>
      <c r="C251" s="8" t="s">
        <v>5</v>
      </c>
      <c r="D251" s="9" t="b">
        <f t="shared" si="1"/>
        <v>1</v>
      </c>
    </row>
    <row r="252">
      <c r="A252" s="10" t="s">
        <v>260</v>
      </c>
      <c r="B252" s="5" t="s">
        <v>5</v>
      </c>
      <c r="C252" s="5" t="s">
        <v>5</v>
      </c>
      <c r="D252" s="6" t="b">
        <f t="shared" si="1"/>
        <v>1</v>
      </c>
    </row>
    <row r="253">
      <c r="A253" s="7" t="s">
        <v>261</v>
      </c>
      <c r="B253" s="8" t="s">
        <v>5</v>
      </c>
      <c r="C253" s="8" t="s">
        <v>5</v>
      </c>
      <c r="D253" s="9" t="b">
        <f t="shared" si="1"/>
        <v>1</v>
      </c>
    </row>
    <row r="254">
      <c r="A254" s="10" t="s">
        <v>262</v>
      </c>
      <c r="B254" s="5" t="s">
        <v>5</v>
      </c>
      <c r="C254" s="5" t="s">
        <v>5</v>
      </c>
      <c r="D254" s="6" t="b">
        <f t="shared" si="1"/>
        <v>1</v>
      </c>
    </row>
    <row r="255">
      <c r="A255" s="7" t="s">
        <v>263</v>
      </c>
      <c r="B255" s="8" t="s">
        <v>5</v>
      </c>
      <c r="C255" s="8" t="s">
        <v>5</v>
      </c>
      <c r="D255" s="9" t="b">
        <f t="shared" si="1"/>
        <v>1</v>
      </c>
    </row>
    <row r="256">
      <c r="A256" s="10" t="s">
        <v>264</v>
      </c>
      <c r="B256" s="5" t="s">
        <v>5</v>
      </c>
      <c r="C256" s="5" t="s">
        <v>5</v>
      </c>
      <c r="D256" s="6" t="b">
        <f t="shared" si="1"/>
        <v>1</v>
      </c>
    </row>
    <row r="257">
      <c r="A257" s="7" t="s">
        <v>265</v>
      </c>
      <c r="B257" s="8" t="s">
        <v>5</v>
      </c>
      <c r="C257" s="8" t="s">
        <v>5</v>
      </c>
      <c r="D257" s="9" t="b">
        <f t="shared" si="1"/>
        <v>1</v>
      </c>
    </row>
    <row r="258">
      <c r="A258" s="10" t="s">
        <v>266</v>
      </c>
      <c r="B258" s="5" t="s">
        <v>5</v>
      </c>
      <c r="C258" s="5" t="s">
        <v>5</v>
      </c>
      <c r="D258" s="6" t="b">
        <f t="shared" si="1"/>
        <v>1</v>
      </c>
    </row>
    <row r="259">
      <c r="A259" s="7" t="s">
        <v>267</v>
      </c>
      <c r="B259" s="8" t="s">
        <v>5</v>
      </c>
      <c r="C259" s="8" t="s">
        <v>5</v>
      </c>
      <c r="D259" s="9" t="b">
        <f t="shared" si="1"/>
        <v>1</v>
      </c>
    </row>
    <row r="260">
      <c r="A260" s="10" t="s">
        <v>268</v>
      </c>
      <c r="B260" s="5" t="s">
        <v>5</v>
      </c>
      <c r="C260" s="5" t="s">
        <v>5</v>
      </c>
      <c r="D260" s="6" t="b">
        <f t="shared" si="1"/>
        <v>1</v>
      </c>
    </row>
    <row r="261">
      <c r="A261" s="7" t="s">
        <v>269</v>
      </c>
      <c r="B261" s="8" t="s">
        <v>5</v>
      </c>
      <c r="C261" s="8" t="s">
        <v>5</v>
      </c>
      <c r="D261" s="9" t="b">
        <f t="shared" si="1"/>
        <v>1</v>
      </c>
    </row>
    <row r="262">
      <c r="A262" s="10" t="s">
        <v>270</v>
      </c>
      <c r="B262" s="5" t="s">
        <v>5</v>
      </c>
      <c r="C262" s="5" t="s">
        <v>5</v>
      </c>
      <c r="D262" s="6" t="b">
        <f t="shared" si="1"/>
        <v>1</v>
      </c>
    </row>
    <row r="263">
      <c r="A263" s="7" t="s">
        <v>271</v>
      </c>
      <c r="B263" s="8" t="s">
        <v>5</v>
      </c>
      <c r="C263" s="8" t="s">
        <v>5</v>
      </c>
      <c r="D263" s="9" t="b">
        <f t="shared" si="1"/>
        <v>1</v>
      </c>
    </row>
    <row r="264">
      <c r="A264" s="10" t="s">
        <v>272</v>
      </c>
      <c r="B264" s="5" t="s">
        <v>5</v>
      </c>
      <c r="C264" s="5" t="s">
        <v>5</v>
      </c>
      <c r="D264" s="6" t="b">
        <f t="shared" si="1"/>
        <v>1</v>
      </c>
    </row>
    <row r="265">
      <c r="A265" s="7" t="s">
        <v>273</v>
      </c>
      <c r="B265" s="8" t="s">
        <v>5</v>
      </c>
      <c r="C265" s="8" t="s">
        <v>5</v>
      </c>
      <c r="D265" s="9" t="b">
        <f t="shared" si="1"/>
        <v>1</v>
      </c>
    </row>
    <row r="266">
      <c r="A266" s="10" t="s">
        <v>274</v>
      </c>
      <c r="B266" s="5" t="s">
        <v>5</v>
      </c>
      <c r="C266" s="5" t="s">
        <v>10</v>
      </c>
      <c r="D266" s="6" t="b">
        <f t="shared" si="1"/>
        <v>0</v>
      </c>
    </row>
    <row r="267">
      <c r="A267" s="7" t="s">
        <v>275</v>
      </c>
      <c r="B267" s="8" t="s">
        <v>5</v>
      </c>
      <c r="C267" s="8" t="s">
        <v>68</v>
      </c>
      <c r="D267" s="9" t="b">
        <f t="shared" si="1"/>
        <v>0</v>
      </c>
    </row>
    <row r="268">
      <c r="A268" s="10" t="s">
        <v>276</v>
      </c>
      <c r="B268" s="5" t="s">
        <v>5</v>
      </c>
      <c r="C268" s="5" t="s">
        <v>5</v>
      </c>
      <c r="D268" s="6" t="b">
        <f t="shared" si="1"/>
        <v>1</v>
      </c>
    </row>
    <row r="269">
      <c r="A269" s="7" t="s">
        <v>277</v>
      </c>
      <c r="B269" s="8" t="s">
        <v>5</v>
      </c>
      <c r="C269" s="8" t="s">
        <v>5</v>
      </c>
      <c r="D269" s="9" t="b">
        <f t="shared" si="1"/>
        <v>1</v>
      </c>
    </row>
    <row r="270">
      <c r="A270" s="10" t="s">
        <v>278</v>
      </c>
      <c r="B270" s="5" t="s">
        <v>5</v>
      </c>
      <c r="C270" s="5" t="s">
        <v>5</v>
      </c>
      <c r="D270" s="6" t="b">
        <f t="shared" si="1"/>
        <v>1</v>
      </c>
    </row>
    <row r="271">
      <c r="A271" s="7" t="s">
        <v>279</v>
      </c>
      <c r="B271" s="8" t="s">
        <v>5</v>
      </c>
      <c r="C271" s="8" t="s">
        <v>5</v>
      </c>
      <c r="D271" s="9" t="b">
        <f t="shared" si="1"/>
        <v>1</v>
      </c>
    </row>
    <row r="272">
      <c r="A272" s="10" t="s">
        <v>280</v>
      </c>
      <c r="B272" s="5" t="s">
        <v>5</v>
      </c>
      <c r="C272" s="5" t="s">
        <v>5</v>
      </c>
      <c r="D272" s="6" t="b">
        <f t="shared" si="1"/>
        <v>1</v>
      </c>
    </row>
    <row r="273">
      <c r="A273" s="7" t="s">
        <v>281</v>
      </c>
      <c r="B273" s="8" t="s">
        <v>5</v>
      </c>
      <c r="C273" s="8" t="s">
        <v>5</v>
      </c>
      <c r="D273" s="9" t="b">
        <f t="shared" si="1"/>
        <v>1</v>
      </c>
    </row>
    <row r="274">
      <c r="A274" s="10" t="s">
        <v>282</v>
      </c>
      <c r="B274" s="5" t="s">
        <v>5</v>
      </c>
      <c r="C274" s="5" t="s">
        <v>5</v>
      </c>
      <c r="D274" s="6" t="b">
        <f t="shared" si="1"/>
        <v>1</v>
      </c>
    </row>
    <row r="275">
      <c r="A275" s="7" t="s">
        <v>283</v>
      </c>
      <c r="B275" s="8" t="s">
        <v>5</v>
      </c>
      <c r="C275" s="8" t="s">
        <v>5</v>
      </c>
      <c r="D275" s="9" t="b">
        <f t="shared" si="1"/>
        <v>1</v>
      </c>
    </row>
    <row r="276">
      <c r="A276" s="10" t="s">
        <v>284</v>
      </c>
      <c r="B276" s="5" t="s">
        <v>5</v>
      </c>
      <c r="C276" s="5" t="s">
        <v>5</v>
      </c>
      <c r="D276" s="6" t="b">
        <f t="shared" si="1"/>
        <v>1</v>
      </c>
    </row>
    <row r="277">
      <c r="A277" s="7" t="s">
        <v>285</v>
      </c>
      <c r="B277" s="8" t="s">
        <v>5</v>
      </c>
      <c r="C277" s="8" t="s">
        <v>5</v>
      </c>
      <c r="D277" s="9" t="b">
        <f t="shared" si="1"/>
        <v>1</v>
      </c>
    </row>
    <row r="278">
      <c r="A278" s="10" t="s">
        <v>286</v>
      </c>
      <c r="B278" s="5" t="s">
        <v>5</v>
      </c>
      <c r="C278" s="5" t="s">
        <v>68</v>
      </c>
      <c r="D278" s="6" t="b">
        <f t="shared" si="1"/>
        <v>0</v>
      </c>
    </row>
    <row r="279">
      <c r="A279" s="7" t="s">
        <v>287</v>
      </c>
      <c r="B279" s="8" t="s">
        <v>5</v>
      </c>
      <c r="C279" s="8" t="s">
        <v>68</v>
      </c>
      <c r="D279" s="9" t="b">
        <f t="shared" si="1"/>
        <v>0</v>
      </c>
    </row>
    <row r="280">
      <c r="A280" s="10" t="s">
        <v>288</v>
      </c>
      <c r="B280" s="5" t="s">
        <v>5</v>
      </c>
      <c r="C280" s="5" t="s">
        <v>10</v>
      </c>
      <c r="D280" s="6" t="b">
        <f t="shared" si="1"/>
        <v>0</v>
      </c>
    </row>
    <row r="281">
      <c r="A281" s="7" t="s">
        <v>289</v>
      </c>
      <c r="B281" s="8" t="s">
        <v>5</v>
      </c>
      <c r="C281" s="8" t="s">
        <v>10</v>
      </c>
      <c r="D281" s="9" t="b">
        <f t="shared" si="1"/>
        <v>0</v>
      </c>
    </row>
    <row r="282">
      <c r="A282" s="10" t="s">
        <v>290</v>
      </c>
      <c r="B282" s="5" t="s">
        <v>5</v>
      </c>
      <c r="C282" s="5" t="s">
        <v>68</v>
      </c>
      <c r="D282" s="6" t="b">
        <f t="shared" si="1"/>
        <v>0</v>
      </c>
    </row>
    <row r="283">
      <c r="A283" s="7" t="s">
        <v>291</v>
      </c>
      <c r="B283" s="8" t="s">
        <v>5</v>
      </c>
      <c r="C283" s="8" t="s">
        <v>68</v>
      </c>
      <c r="D283" s="9" t="b">
        <f t="shared" si="1"/>
        <v>0</v>
      </c>
    </row>
    <row r="284">
      <c r="A284" s="10" t="s">
        <v>292</v>
      </c>
      <c r="B284" s="5" t="s">
        <v>5</v>
      </c>
      <c r="C284" s="5" t="s">
        <v>10</v>
      </c>
      <c r="D284" s="6" t="b">
        <f t="shared" si="1"/>
        <v>0</v>
      </c>
    </row>
    <row r="285">
      <c r="A285" s="7" t="s">
        <v>293</v>
      </c>
      <c r="B285" s="8" t="s">
        <v>5</v>
      </c>
      <c r="C285" s="8" t="s">
        <v>68</v>
      </c>
      <c r="D285" s="9" t="b">
        <f t="shared" si="1"/>
        <v>0</v>
      </c>
    </row>
    <row r="286">
      <c r="A286" s="10" t="s">
        <v>294</v>
      </c>
      <c r="B286" s="5" t="s">
        <v>5</v>
      </c>
      <c r="C286" s="5" t="s">
        <v>295</v>
      </c>
      <c r="D286" s="6" t="b">
        <f t="shared" si="1"/>
        <v>0</v>
      </c>
    </row>
    <row r="287">
      <c r="A287" s="7" t="s">
        <v>296</v>
      </c>
      <c r="B287" s="8" t="s">
        <v>5</v>
      </c>
      <c r="C287" s="8" t="s">
        <v>10</v>
      </c>
      <c r="D287" s="9" t="b">
        <f t="shared" si="1"/>
        <v>0</v>
      </c>
    </row>
    <row r="288">
      <c r="A288" s="10" t="s">
        <v>297</v>
      </c>
      <c r="B288" s="5" t="s">
        <v>5</v>
      </c>
      <c r="C288" s="5" t="s">
        <v>10</v>
      </c>
      <c r="D288" s="6" t="b">
        <f t="shared" si="1"/>
        <v>0</v>
      </c>
    </row>
    <row r="289">
      <c r="A289" s="7" t="s">
        <v>298</v>
      </c>
      <c r="B289" s="8" t="s">
        <v>5</v>
      </c>
      <c r="C289" s="8" t="s">
        <v>68</v>
      </c>
      <c r="D289" s="9" t="b">
        <f t="shared" si="1"/>
        <v>0</v>
      </c>
    </row>
    <row r="290">
      <c r="A290" s="10" t="s">
        <v>299</v>
      </c>
      <c r="B290" s="5" t="s">
        <v>5</v>
      </c>
      <c r="C290" s="5" t="s">
        <v>68</v>
      </c>
      <c r="D290" s="6" t="b">
        <f t="shared" si="1"/>
        <v>0</v>
      </c>
    </row>
    <row r="291">
      <c r="A291" s="7" t="s">
        <v>300</v>
      </c>
      <c r="B291" s="8" t="s">
        <v>5</v>
      </c>
      <c r="C291" s="8" t="s">
        <v>10</v>
      </c>
      <c r="D291" s="9" t="b">
        <f t="shared" si="1"/>
        <v>0</v>
      </c>
    </row>
    <row r="292">
      <c r="A292" s="10" t="s">
        <v>301</v>
      </c>
      <c r="B292" s="5" t="s">
        <v>5</v>
      </c>
      <c r="C292" s="5" t="s">
        <v>10</v>
      </c>
      <c r="D292" s="6" t="b">
        <f t="shared" si="1"/>
        <v>0</v>
      </c>
    </row>
    <row r="293">
      <c r="A293" s="7" t="s">
        <v>302</v>
      </c>
      <c r="B293" s="8" t="s">
        <v>5</v>
      </c>
      <c r="C293" s="8" t="s">
        <v>10</v>
      </c>
      <c r="D293" s="9" t="b">
        <f t="shared" si="1"/>
        <v>0</v>
      </c>
    </row>
    <row r="294">
      <c r="A294" s="10" t="s">
        <v>303</v>
      </c>
      <c r="B294" s="5" t="s">
        <v>5</v>
      </c>
      <c r="C294" s="5" t="s">
        <v>10</v>
      </c>
      <c r="D294" s="6" t="b">
        <f t="shared" si="1"/>
        <v>0</v>
      </c>
    </row>
    <row r="295">
      <c r="A295" s="7" t="s">
        <v>304</v>
      </c>
      <c r="B295" s="8" t="s">
        <v>5</v>
      </c>
      <c r="C295" s="8" t="s">
        <v>113</v>
      </c>
      <c r="D295" s="9" t="b">
        <f t="shared" si="1"/>
        <v>0</v>
      </c>
    </row>
    <row r="296">
      <c r="A296" s="10" t="s">
        <v>305</v>
      </c>
      <c r="B296" s="5" t="s">
        <v>5</v>
      </c>
      <c r="C296" s="5" t="s">
        <v>68</v>
      </c>
      <c r="D296" s="6" t="b">
        <f t="shared" si="1"/>
        <v>0</v>
      </c>
    </row>
    <row r="297">
      <c r="A297" s="7" t="s">
        <v>306</v>
      </c>
      <c r="B297" s="8" t="s">
        <v>5</v>
      </c>
      <c r="C297" s="8" t="s">
        <v>68</v>
      </c>
      <c r="D297" s="9" t="b">
        <f t="shared" si="1"/>
        <v>0</v>
      </c>
    </row>
    <row r="298">
      <c r="A298" s="10" t="s">
        <v>307</v>
      </c>
      <c r="B298" s="5" t="s">
        <v>5</v>
      </c>
      <c r="C298" s="5" t="s">
        <v>68</v>
      </c>
      <c r="D298" s="6" t="b">
        <f t="shared" si="1"/>
        <v>0</v>
      </c>
    </row>
    <row r="299">
      <c r="A299" s="7" t="s">
        <v>308</v>
      </c>
      <c r="B299" s="8" t="s">
        <v>5</v>
      </c>
      <c r="C299" s="8" t="s">
        <v>10</v>
      </c>
      <c r="D299" s="9" t="b">
        <f t="shared" si="1"/>
        <v>0</v>
      </c>
    </row>
    <row r="300">
      <c r="A300" s="10" t="s">
        <v>309</v>
      </c>
      <c r="B300" s="5" t="s">
        <v>5</v>
      </c>
      <c r="C300" s="5" t="s">
        <v>10</v>
      </c>
      <c r="D300" s="6" t="b">
        <f t="shared" si="1"/>
        <v>0</v>
      </c>
    </row>
    <row r="301">
      <c r="A301" s="7" t="s">
        <v>310</v>
      </c>
      <c r="B301" s="8" t="s">
        <v>5</v>
      </c>
      <c r="C301" s="8" t="s">
        <v>10</v>
      </c>
      <c r="D301" s="9" t="b">
        <f t="shared" si="1"/>
        <v>0</v>
      </c>
    </row>
    <row r="302">
      <c r="A302" s="10" t="s">
        <v>311</v>
      </c>
      <c r="B302" s="5" t="s">
        <v>5</v>
      </c>
      <c r="C302" s="5" t="s">
        <v>10</v>
      </c>
      <c r="D302" s="6" t="b">
        <f t="shared" si="1"/>
        <v>0</v>
      </c>
    </row>
    <row r="303">
      <c r="A303" s="7" t="s">
        <v>312</v>
      </c>
      <c r="B303" s="8" t="s">
        <v>5</v>
      </c>
      <c r="C303" s="8" t="s">
        <v>10</v>
      </c>
      <c r="D303" s="9" t="b">
        <f t="shared" si="1"/>
        <v>0</v>
      </c>
    </row>
    <row r="304">
      <c r="A304" s="10" t="s">
        <v>313</v>
      </c>
      <c r="B304" s="5" t="s">
        <v>5</v>
      </c>
      <c r="C304" s="5" t="s">
        <v>10</v>
      </c>
      <c r="D304" s="6" t="b">
        <f t="shared" si="1"/>
        <v>0</v>
      </c>
    </row>
    <row r="305">
      <c r="A305" s="7" t="s">
        <v>314</v>
      </c>
      <c r="B305" s="8" t="s">
        <v>5</v>
      </c>
      <c r="C305" s="8" t="s">
        <v>10</v>
      </c>
      <c r="D305" s="9" t="b">
        <f t="shared" si="1"/>
        <v>0</v>
      </c>
    </row>
    <row r="306">
      <c r="A306" s="10" t="s">
        <v>315</v>
      </c>
      <c r="B306" s="5" t="s">
        <v>5</v>
      </c>
      <c r="C306" s="5" t="s">
        <v>68</v>
      </c>
      <c r="D306" s="6" t="b">
        <f t="shared" si="1"/>
        <v>0</v>
      </c>
    </row>
    <row r="307">
      <c r="A307" s="7" t="s">
        <v>316</v>
      </c>
      <c r="B307" s="8" t="s">
        <v>5</v>
      </c>
      <c r="C307" s="8" t="s">
        <v>68</v>
      </c>
      <c r="D307" s="9" t="b">
        <f t="shared" si="1"/>
        <v>0</v>
      </c>
    </row>
    <row r="308">
      <c r="A308" s="10" t="s">
        <v>317</v>
      </c>
      <c r="B308" s="5" t="s">
        <v>5</v>
      </c>
      <c r="C308" s="5" t="s">
        <v>5</v>
      </c>
      <c r="D308" s="6" t="b">
        <f t="shared" si="1"/>
        <v>1</v>
      </c>
    </row>
    <row r="309">
      <c r="A309" s="7" t="s">
        <v>318</v>
      </c>
      <c r="B309" s="8" t="s">
        <v>5</v>
      </c>
      <c r="C309" s="8" t="s">
        <v>68</v>
      </c>
      <c r="D309" s="9" t="b">
        <f t="shared" si="1"/>
        <v>0</v>
      </c>
    </row>
    <row r="310">
      <c r="A310" s="10" t="s">
        <v>319</v>
      </c>
      <c r="B310" s="5" t="s">
        <v>5</v>
      </c>
      <c r="C310" s="5" t="s">
        <v>68</v>
      </c>
      <c r="D310" s="6" t="b">
        <f t="shared" si="1"/>
        <v>0</v>
      </c>
    </row>
    <row r="311">
      <c r="A311" s="7" t="s">
        <v>320</v>
      </c>
      <c r="B311" s="8" t="s">
        <v>5</v>
      </c>
      <c r="C311" s="8" t="s">
        <v>68</v>
      </c>
      <c r="D311" s="9" t="b">
        <f t="shared" si="1"/>
        <v>0</v>
      </c>
    </row>
    <row r="312">
      <c r="A312" s="10" t="s">
        <v>321</v>
      </c>
      <c r="B312" s="5" t="s">
        <v>5</v>
      </c>
      <c r="C312" s="5" t="s">
        <v>322</v>
      </c>
      <c r="D312" s="6" t="b">
        <f t="shared" si="1"/>
        <v>0</v>
      </c>
    </row>
    <row r="313">
      <c r="A313" s="7" t="s">
        <v>323</v>
      </c>
      <c r="B313" s="8" t="s">
        <v>10</v>
      </c>
      <c r="C313" s="8" t="s">
        <v>5</v>
      </c>
      <c r="D313" s="9" t="b">
        <f t="shared" si="1"/>
        <v>0</v>
      </c>
    </row>
    <row r="314">
      <c r="A314" s="10" t="s">
        <v>324</v>
      </c>
      <c r="B314" s="5" t="s">
        <v>10</v>
      </c>
      <c r="C314" s="5" t="s">
        <v>10</v>
      </c>
      <c r="D314" s="6" t="b">
        <f t="shared" si="1"/>
        <v>1</v>
      </c>
    </row>
    <row r="315">
      <c r="A315" s="7" t="s">
        <v>325</v>
      </c>
      <c r="B315" s="8" t="s">
        <v>10</v>
      </c>
      <c r="C315" s="8" t="s">
        <v>10</v>
      </c>
      <c r="D315" s="9" t="b">
        <f t="shared" si="1"/>
        <v>1</v>
      </c>
    </row>
    <row r="316">
      <c r="A316" s="10" t="s">
        <v>326</v>
      </c>
      <c r="B316" s="5" t="s">
        <v>10</v>
      </c>
      <c r="C316" s="5" t="s">
        <v>10</v>
      </c>
      <c r="D316" s="6" t="b">
        <f t="shared" si="1"/>
        <v>1</v>
      </c>
    </row>
    <row r="317">
      <c r="A317" s="7" t="s">
        <v>327</v>
      </c>
      <c r="B317" s="8" t="s">
        <v>10</v>
      </c>
      <c r="C317" s="8" t="s">
        <v>10</v>
      </c>
      <c r="D317" s="9" t="b">
        <f t="shared" si="1"/>
        <v>1</v>
      </c>
    </row>
    <row r="318">
      <c r="A318" s="10" t="s">
        <v>328</v>
      </c>
      <c r="B318" s="5" t="s">
        <v>10</v>
      </c>
      <c r="C318" s="5" t="s">
        <v>10</v>
      </c>
      <c r="D318" s="6" t="b">
        <f t="shared" si="1"/>
        <v>1</v>
      </c>
    </row>
    <row r="319">
      <c r="A319" s="7" t="s">
        <v>329</v>
      </c>
      <c r="B319" s="8" t="s">
        <v>10</v>
      </c>
      <c r="C319" s="8" t="s">
        <v>5</v>
      </c>
      <c r="D319" s="9" t="b">
        <f t="shared" si="1"/>
        <v>0</v>
      </c>
    </row>
    <row r="320">
      <c r="A320" s="10" t="s">
        <v>330</v>
      </c>
      <c r="B320" s="5" t="s">
        <v>10</v>
      </c>
      <c r="C320" s="5" t="s">
        <v>10</v>
      </c>
      <c r="D320" s="6" t="b">
        <f t="shared" si="1"/>
        <v>1</v>
      </c>
    </row>
    <row r="321">
      <c r="A321" s="7" t="s">
        <v>331</v>
      </c>
      <c r="B321" s="8" t="s">
        <v>10</v>
      </c>
      <c r="C321" s="8" t="s">
        <v>10</v>
      </c>
      <c r="D321" s="9" t="b">
        <f t="shared" si="1"/>
        <v>1</v>
      </c>
    </row>
    <row r="322">
      <c r="A322" s="10" t="s">
        <v>332</v>
      </c>
      <c r="B322" s="5" t="s">
        <v>10</v>
      </c>
      <c r="C322" s="5" t="s">
        <v>10</v>
      </c>
      <c r="D322" s="6" t="b">
        <f t="shared" si="1"/>
        <v>1</v>
      </c>
    </row>
    <row r="323">
      <c r="A323" s="7" t="s">
        <v>333</v>
      </c>
      <c r="B323" s="8" t="s">
        <v>10</v>
      </c>
      <c r="C323" s="8" t="s">
        <v>10</v>
      </c>
      <c r="D323" s="9" t="b">
        <f t="shared" si="1"/>
        <v>1</v>
      </c>
    </row>
    <row r="324">
      <c r="A324" s="10" t="s">
        <v>334</v>
      </c>
      <c r="B324" s="5" t="s">
        <v>10</v>
      </c>
      <c r="C324" s="5" t="s">
        <v>10</v>
      </c>
      <c r="D324" s="6" t="b">
        <f t="shared" si="1"/>
        <v>1</v>
      </c>
    </row>
    <row r="325">
      <c r="A325" s="7" t="s">
        <v>335</v>
      </c>
      <c r="B325" s="8" t="s">
        <v>10</v>
      </c>
      <c r="C325" s="8" t="s">
        <v>10</v>
      </c>
      <c r="D325" s="9" t="b">
        <f t="shared" si="1"/>
        <v>1</v>
      </c>
    </row>
    <row r="326">
      <c r="A326" s="10" t="s">
        <v>336</v>
      </c>
      <c r="B326" s="5" t="s">
        <v>10</v>
      </c>
      <c r="C326" s="5" t="s">
        <v>10</v>
      </c>
      <c r="D326" s="6" t="b">
        <f t="shared" si="1"/>
        <v>1</v>
      </c>
    </row>
    <row r="327">
      <c r="A327" s="7" t="s">
        <v>337</v>
      </c>
      <c r="B327" s="8" t="s">
        <v>10</v>
      </c>
      <c r="C327" s="8" t="s">
        <v>338</v>
      </c>
      <c r="D327" s="9" t="b">
        <v>1</v>
      </c>
    </row>
    <row r="328">
      <c r="A328" s="10" t="s">
        <v>339</v>
      </c>
      <c r="B328" s="5" t="s">
        <v>10</v>
      </c>
      <c r="C328" s="5" t="s">
        <v>10</v>
      </c>
      <c r="D328" s="6" t="b">
        <f t="shared" ref="D328:D527" si="2">EQ(C328,B328)</f>
        <v>1</v>
      </c>
    </row>
    <row r="329">
      <c r="A329" s="7" t="s">
        <v>340</v>
      </c>
      <c r="B329" s="8" t="s">
        <v>10</v>
      </c>
      <c r="C329" s="8" t="s">
        <v>5</v>
      </c>
      <c r="D329" s="9" t="b">
        <f t="shared" si="2"/>
        <v>0</v>
      </c>
    </row>
    <row r="330">
      <c r="A330" s="10" t="s">
        <v>341</v>
      </c>
      <c r="B330" s="5" t="s">
        <v>10</v>
      </c>
      <c r="C330" s="5" t="s">
        <v>10</v>
      </c>
      <c r="D330" s="6" t="b">
        <f t="shared" si="2"/>
        <v>1</v>
      </c>
    </row>
    <row r="331">
      <c r="A331" s="7" t="s">
        <v>342</v>
      </c>
      <c r="B331" s="8" t="s">
        <v>10</v>
      </c>
      <c r="C331" s="8" t="s">
        <v>68</v>
      </c>
      <c r="D331" s="9" t="b">
        <f t="shared" si="2"/>
        <v>0</v>
      </c>
    </row>
    <row r="332">
      <c r="A332" s="10" t="s">
        <v>343</v>
      </c>
      <c r="B332" s="5" t="s">
        <v>10</v>
      </c>
      <c r="C332" s="5" t="s">
        <v>5</v>
      </c>
      <c r="D332" s="6" t="b">
        <f t="shared" si="2"/>
        <v>0</v>
      </c>
    </row>
    <row r="333">
      <c r="A333" s="7" t="s">
        <v>344</v>
      </c>
      <c r="B333" s="8" t="s">
        <v>10</v>
      </c>
      <c r="C333" s="8" t="s">
        <v>5</v>
      </c>
      <c r="D333" s="9" t="b">
        <f t="shared" si="2"/>
        <v>0</v>
      </c>
    </row>
    <row r="334">
      <c r="A334" s="10" t="s">
        <v>345</v>
      </c>
      <c r="B334" s="5" t="s">
        <v>10</v>
      </c>
      <c r="C334" s="5" t="s">
        <v>10</v>
      </c>
      <c r="D334" s="6" t="b">
        <f t="shared" si="2"/>
        <v>1</v>
      </c>
    </row>
    <row r="335">
      <c r="A335" s="7" t="s">
        <v>346</v>
      </c>
      <c r="B335" s="8" t="s">
        <v>10</v>
      </c>
      <c r="C335" s="8" t="s">
        <v>10</v>
      </c>
      <c r="D335" s="9" t="b">
        <f t="shared" si="2"/>
        <v>1</v>
      </c>
    </row>
    <row r="336">
      <c r="A336" s="10" t="s">
        <v>347</v>
      </c>
      <c r="B336" s="5" t="s">
        <v>10</v>
      </c>
      <c r="C336" s="5" t="s">
        <v>5</v>
      </c>
      <c r="D336" s="6" t="b">
        <f t="shared" si="2"/>
        <v>0</v>
      </c>
    </row>
    <row r="337">
      <c r="A337" s="7" t="s">
        <v>348</v>
      </c>
      <c r="B337" s="8" t="s">
        <v>10</v>
      </c>
      <c r="C337" s="8" t="s">
        <v>5</v>
      </c>
      <c r="D337" s="9" t="b">
        <f t="shared" si="2"/>
        <v>0</v>
      </c>
    </row>
    <row r="338">
      <c r="A338" s="10" t="s">
        <v>349</v>
      </c>
      <c r="B338" s="5" t="s">
        <v>10</v>
      </c>
      <c r="C338" s="5" t="s">
        <v>5</v>
      </c>
      <c r="D338" s="6" t="b">
        <f t="shared" si="2"/>
        <v>0</v>
      </c>
    </row>
    <row r="339">
      <c r="A339" s="7" t="s">
        <v>350</v>
      </c>
      <c r="B339" s="8" t="s">
        <v>10</v>
      </c>
      <c r="C339" s="8" t="s">
        <v>5</v>
      </c>
      <c r="D339" s="9" t="b">
        <f t="shared" si="2"/>
        <v>0</v>
      </c>
    </row>
    <row r="340">
      <c r="A340" s="10" t="s">
        <v>351</v>
      </c>
      <c r="B340" s="5" t="s">
        <v>10</v>
      </c>
      <c r="C340" s="5" t="s">
        <v>10</v>
      </c>
      <c r="D340" s="6" t="b">
        <f t="shared" si="2"/>
        <v>1</v>
      </c>
    </row>
    <row r="341">
      <c r="A341" s="7" t="s">
        <v>352</v>
      </c>
      <c r="B341" s="8" t="s">
        <v>10</v>
      </c>
      <c r="C341" s="8" t="s">
        <v>10</v>
      </c>
      <c r="D341" s="9" t="b">
        <f t="shared" si="2"/>
        <v>1</v>
      </c>
    </row>
    <row r="342">
      <c r="A342" s="10" t="s">
        <v>353</v>
      </c>
      <c r="B342" s="5" t="s">
        <v>10</v>
      </c>
      <c r="C342" s="5" t="s">
        <v>10</v>
      </c>
      <c r="D342" s="6" t="b">
        <f t="shared" si="2"/>
        <v>1</v>
      </c>
    </row>
    <row r="343">
      <c r="A343" s="7" t="s">
        <v>354</v>
      </c>
      <c r="B343" s="8" t="s">
        <v>10</v>
      </c>
      <c r="C343" s="8" t="s">
        <v>10</v>
      </c>
      <c r="D343" s="9" t="b">
        <f t="shared" si="2"/>
        <v>1</v>
      </c>
    </row>
    <row r="344">
      <c r="A344" s="10" t="s">
        <v>355</v>
      </c>
      <c r="B344" s="5" t="s">
        <v>10</v>
      </c>
      <c r="C344" s="5" t="s">
        <v>5</v>
      </c>
      <c r="D344" s="6" t="b">
        <f t="shared" si="2"/>
        <v>0</v>
      </c>
    </row>
    <row r="345">
      <c r="A345" s="7" t="s">
        <v>356</v>
      </c>
      <c r="B345" s="8" t="s">
        <v>10</v>
      </c>
      <c r="C345" s="8" t="s">
        <v>10</v>
      </c>
      <c r="D345" s="9" t="b">
        <f t="shared" si="2"/>
        <v>1</v>
      </c>
    </row>
    <row r="346">
      <c r="A346" s="10" t="s">
        <v>357</v>
      </c>
      <c r="B346" s="5" t="s">
        <v>10</v>
      </c>
      <c r="C346" s="5" t="s">
        <v>5</v>
      </c>
      <c r="D346" s="6" t="b">
        <f t="shared" si="2"/>
        <v>0</v>
      </c>
    </row>
    <row r="347">
      <c r="A347" s="7" t="s">
        <v>358</v>
      </c>
      <c r="B347" s="8" t="s">
        <v>10</v>
      </c>
      <c r="C347" s="8" t="s">
        <v>5</v>
      </c>
      <c r="D347" s="9" t="b">
        <f t="shared" si="2"/>
        <v>0</v>
      </c>
    </row>
    <row r="348">
      <c r="A348" s="10" t="s">
        <v>359</v>
      </c>
      <c r="B348" s="5" t="s">
        <v>10</v>
      </c>
      <c r="C348" s="5" t="s">
        <v>10</v>
      </c>
      <c r="D348" s="6" t="b">
        <f t="shared" si="2"/>
        <v>1</v>
      </c>
    </row>
    <row r="349">
      <c r="A349" s="7" t="s">
        <v>360</v>
      </c>
      <c r="B349" s="8" t="s">
        <v>10</v>
      </c>
      <c r="C349" s="8" t="s">
        <v>5</v>
      </c>
      <c r="D349" s="9" t="b">
        <f t="shared" si="2"/>
        <v>0</v>
      </c>
    </row>
    <row r="350">
      <c r="A350" s="10" t="s">
        <v>361</v>
      </c>
      <c r="B350" s="5" t="s">
        <v>10</v>
      </c>
      <c r="C350" s="5" t="s">
        <v>5</v>
      </c>
      <c r="D350" s="6" t="b">
        <f t="shared" si="2"/>
        <v>0</v>
      </c>
    </row>
    <row r="351">
      <c r="A351" s="7" t="s">
        <v>362</v>
      </c>
      <c r="B351" s="8" t="s">
        <v>10</v>
      </c>
      <c r="C351" s="8" t="s">
        <v>5</v>
      </c>
      <c r="D351" s="9" t="b">
        <f t="shared" si="2"/>
        <v>0</v>
      </c>
    </row>
    <row r="352">
      <c r="A352" s="10" t="s">
        <v>363</v>
      </c>
      <c r="B352" s="5" t="s">
        <v>10</v>
      </c>
      <c r="C352" s="5" t="s">
        <v>10</v>
      </c>
      <c r="D352" s="6" t="b">
        <f t="shared" si="2"/>
        <v>1</v>
      </c>
    </row>
    <row r="353">
      <c r="A353" s="7" t="s">
        <v>364</v>
      </c>
      <c r="B353" s="8" t="s">
        <v>10</v>
      </c>
      <c r="C353" s="8" t="s">
        <v>5</v>
      </c>
      <c r="D353" s="9" t="b">
        <f t="shared" si="2"/>
        <v>0</v>
      </c>
    </row>
    <row r="354">
      <c r="A354" s="10" t="s">
        <v>365</v>
      </c>
      <c r="B354" s="5" t="s">
        <v>10</v>
      </c>
      <c r="C354" s="5" t="s">
        <v>5</v>
      </c>
      <c r="D354" s="6" t="b">
        <f t="shared" si="2"/>
        <v>0</v>
      </c>
    </row>
    <row r="355">
      <c r="A355" s="7" t="s">
        <v>366</v>
      </c>
      <c r="B355" s="8" t="s">
        <v>10</v>
      </c>
      <c r="C355" s="8" t="s">
        <v>10</v>
      </c>
      <c r="D355" s="9" t="b">
        <f t="shared" si="2"/>
        <v>1</v>
      </c>
    </row>
    <row r="356">
      <c r="A356" s="10" t="s">
        <v>367</v>
      </c>
      <c r="B356" s="5" t="s">
        <v>10</v>
      </c>
      <c r="C356" s="5" t="s">
        <v>338</v>
      </c>
      <c r="D356" s="6" t="b">
        <f t="shared" si="2"/>
        <v>0</v>
      </c>
    </row>
    <row r="357">
      <c r="A357" s="7" t="s">
        <v>368</v>
      </c>
      <c r="B357" s="8" t="s">
        <v>10</v>
      </c>
      <c r="C357" s="8" t="s">
        <v>5</v>
      </c>
      <c r="D357" s="9" t="b">
        <f t="shared" si="2"/>
        <v>0</v>
      </c>
    </row>
    <row r="358">
      <c r="A358" s="10" t="s">
        <v>369</v>
      </c>
      <c r="B358" s="5" t="s">
        <v>10</v>
      </c>
      <c r="C358" s="5" t="s">
        <v>5</v>
      </c>
      <c r="D358" s="6" t="b">
        <f t="shared" si="2"/>
        <v>0</v>
      </c>
    </row>
    <row r="359">
      <c r="A359" s="7" t="s">
        <v>370</v>
      </c>
      <c r="B359" s="8" t="s">
        <v>10</v>
      </c>
      <c r="C359" s="8" t="s">
        <v>5</v>
      </c>
      <c r="D359" s="9" t="b">
        <f t="shared" si="2"/>
        <v>0</v>
      </c>
    </row>
    <row r="360">
      <c r="A360" s="10" t="s">
        <v>371</v>
      </c>
      <c r="B360" s="5" t="s">
        <v>10</v>
      </c>
      <c r="C360" s="5" t="s">
        <v>5</v>
      </c>
      <c r="D360" s="6" t="b">
        <f t="shared" si="2"/>
        <v>0</v>
      </c>
    </row>
    <row r="361">
      <c r="A361" s="7" t="s">
        <v>372</v>
      </c>
      <c r="B361" s="8" t="s">
        <v>10</v>
      </c>
      <c r="C361" s="8" t="s">
        <v>10</v>
      </c>
      <c r="D361" s="9" t="b">
        <f t="shared" si="2"/>
        <v>1</v>
      </c>
    </row>
    <row r="362">
      <c r="A362" s="10" t="s">
        <v>373</v>
      </c>
      <c r="B362" s="5" t="s">
        <v>10</v>
      </c>
      <c r="C362" s="5" t="s">
        <v>5</v>
      </c>
      <c r="D362" s="6" t="b">
        <f t="shared" si="2"/>
        <v>0</v>
      </c>
    </row>
    <row r="363">
      <c r="A363" s="7" t="s">
        <v>374</v>
      </c>
      <c r="B363" s="8" t="s">
        <v>10</v>
      </c>
      <c r="C363" s="8" t="s">
        <v>5</v>
      </c>
      <c r="D363" s="9" t="b">
        <f t="shared" si="2"/>
        <v>0</v>
      </c>
    </row>
    <row r="364">
      <c r="A364" s="10" t="s">
        <v>375</v>
      </c>
      <c r="B364" s="5" t="s">
        <v>10</v>
      </c>
      <c r="C364" s="5" t="s">
        <v>5</v>
      </c>
      <c r="D364" s="6" t="b">
        <f t="shared" si="2"/>
        <v>0</v>
      </c>
    </row>
    <row r="365">
      <c r="A365" s="7" t="s">
        <v>376</v>
      </c>
      <c r="B365" s="8" t="s">
        <v>10</v>
      </c>
      <c r="C365" s="8" t="s">
        <v>10</v>
      </c>
      <c r="D365" s="9" t="b">
        <f t="shared" si="2"/>
        <v>1</v>
      </c>
    </row>
    <row r="366">
      <c r="A366" s="10" t="s">
        <v>377</v>
      </c>
      <c r="B366" s="5" t="s">
        <v>10</v>
      </c>
      <c r="C366" s="5" t="s">
        <v>10</v>
      </c>
      <c r="D366" s="6" t="b">
        <f t="shared" si="2"/>
        <v>1</v>
      </c>
    </row>
    <row r="367">
      <c r="A367" s="7" t="s">
        <v>378</v>
      </c>
      <c r="B367" s="8" t="s">
        <v>10</v>
      </c>
      <c r="C367" s="8" t="s">
        <v>68</v>
      </c>
      <c r="D367" s="9" t="b">
        <f t="shared" si="2"/>
        <v>0</v>
      </c>
    </row>
    <row r="368">
      <c r="A368" s="10" t="s">
        <v>379</v>
      </c>
      <c r="B368" s="5" t="s">
        <v>10</v>
      </c>
      <c r="C368" s="5" t="s">
        <v>10</v>
      </c>
      <c r="D368" s="6" t="b">
        <f t="shared" si="2"/>
        <v>1</v>
      </c>
    </row>
    <row r="369">
      <c r="A369" s="7" t="s">
        <v>380</v>
      </c>
      <c r="B369" s="8" t="s">
        <v>10</v>
      </c>
      <c r="C369" s="8" t="s">
        <v>5</v>
      </c>
      <c r="D369" s="9" t="b">
        <f t="shared" si="2"/>
        <v>0</v>
      </c>
    </row>
    <row r="370">
      <c r="A370" s="10" t="s">
        <v>381</v>
      </c>
      <c r="B370" s="5" t="s">
        <v>10</v>
      </c>
      <c r="C370" s="5" t="s">
        <v>10</v>
      </c>
      <c r="D370" s="6" t="b">
        <f t="shared" si="2"/>
        <v>1</v>
      </c>
    </row>
    <row r="371">
      <c r="A371" s="7" t="s">
        <v>382</v>
      </c>
      <c r="B371" s="8" t="s">
        <v>10</v>
      </c>
      <c r="C371" s="8" t="s">
        <v>113</v>
      </c>
      <c r="D371" s="9" t="b">
        <f t="shared" si="2"/>
        <v>0</v>
      </c>
    </row>
    <row r="372">
      <c r="A372" s="10" t="s">
        <v>383</v>
      </c>
      <c r="B372" s="5" t="s">
        <v>10</v>
      </c>
      <c r="C372" s="5" t="s">
        <v>10</v>
      </c>
      <c r="D372" s="6" t="b">
        <f t="shared" si="2"/>
        <v>1</v>
      </c>
    </row>
    <row r="373">
      <c r="A373" s="7" t="s">
        <v>384</v>
      </c>
      <c r="B373" s="8" t="s">
        <v>10</v>
      </c>
      <c r="C373" s="8" t="s">
        <v>10</v>
      </c>
      <c r="D373" s="9" t="b">
        <f t="shared" si="2"/>
        <v>1</v>
      </c>
    </row>
    <row r="374">
      <c r="A374" s="10" t="s">
        <v>385</v>
      </c>
      <c r="B374" s="5" t="s">
        <v>10</v>
      </c>
      <c r="C374" s="5" t="s">
        <v>10</v>
      </c>
      <c r="D374" s="6" t="b">
        <f t="shared" si="2"/>
        <v>1</v>
      </c>
    </row>
    <row r="375">
      <c r="A375" s="7" t="s">
        <v>386</v>
      </c>
      <c r="B375" s="8" t="s">
        <v>10</v>
      </c>
      <c r="C375" s="8" t="s">
        <v>10</v>
      </c>
      <c r="D375" s="9" t="b">
        <f t="shared" si="2"/>
        <v>1</v>
      </c>
    </row>
    <row r="376">
      <c r="A376" s="10" t="s">
        <v>387</v>
      </c>
      <c r="B376" s="5" t="s">
        <v>10</v>
      </c>
      <c r="C376" s="5" t="s">
        <v>10</v>
      </c>
      <c r="D376" s="6" t="b">
        <f t="shared" si="2"/>
        <v>1</v>
      </c>
    </row>
    <row r="377">
      <c r="A377" s="7" t="s">
        <v>388</v>
      </c>
      <c r="B377" s="8" t="s">
        <v>10</v>
      </c>
      <c r="C377" s="8" t="s">
        <v>10</v>
      </c>
      <c r="D377" s="9" t="b">
        <f t="shared" si="2"/>
        <v>1</v>
      </c>
    </row>
    <row r="378">
      <c r="A378" s="10" t="s">
        <v>389</v>
      </c>
      <c r="B378" s="5" t="s">
        <v>10</v>
      </c>
      <c r="C378" s="5" t="s">
        <v>10</v>
      </c>
      <c r="D378" s="6" t="b">
        <f t="shared" si="2"/>
        <v>1</v>
      </c>
    </row>
    <row r="379">
      <c r="A379" s="7" t="s">
        <v>390</v>
      </c>
      <c r="B379" s="8" t="s">
        <v>10</v>
      </c>
      <c r="C379" s="8" t="s">
        <v>10</v>
      </c>
      <c r="D379" s="9" t="b">
        <f t="shared" si="2"/>
        <v>1</v>
      </c>
    </row>
    <row r="380">
      <c r="A380" s="10" t="s">
        <v>391</v>
      </c>
      <c r="B380" s="5" t="s">
        <v>10</v>
      </c>
      <c r="C380" s="5" t="s">
        <v>10</v>
      </c>
      <c r="D380" s="6" t="b">
        <f t="shared" si="2"/>
        <v>1</v>
      </c>
    </row>
    <row r="381">
      <c r="A381" s="7" t="s">
        <v>392</v>
      </c>
      <c r="B381" s="8" t="s">
        <v>10</v>
      </c>
      <c r="C381" s="8" t="s">
        <v>113</v>
      </c>
      <c r="D381" s="9" t="b">
        <f t="shared" si="2"/>
        <v>0</v>
      </c>
    </row>
    <row r="382">
      <c r="A382" s="10" t="s">
        <v>393</v>
      </c>
      <c r="B382" s="5" t="s">
        <v>10</v>
      </c>
      <c r="C382" s="5" t="s">
        <v>10</v>
      </c>
      <c r="D382" s="6" t="b">
        <f t="shared" si="2"/>
        <v>1</v>
      </c>
    </row>
    <row r="383">
      <c r="A383" s="7" t="s">
        <v>394</v>
      </c>
      <c r="B383" s="8" t="s">
        <v>10</v>
      </c>
      <c r="C383" s="8" t="s">
        <v>113</v>
      </c>
      <c r="D383" s="9" t="b">
        <f t="shared" si="2"/>
        <v>0</v>
      </c>
    </row>
    <row r="384">
      <c r="A384" s="10" t="s">
        <v>395</v>
      </c>
      <c r="B384" s="5" t="s">
        <v>10</v>
      </c>
      <c r="C384" s="5" t="s">
        <v>10</v>
      </c>
      <c r="D384" s="6" t="b">
        <f t="shared" si="2"/>
        <v>1</v>
      </c>
    </row>
    <row r="385">
      <c r="A385" s="7" t="s">
        <v>396</v>
      </c>
      <c r="B385" s="8" t="s">
        <v>10</v>
      </c>
      <c r="C385" s="8" t="s">
        <v>10</v>
      </c>
      <c r="D385" s="9" t="b">
        <f t="shared" si="2"/>
        <v>1</v>
      </c>
    </row>
    <row r="386">
      <c r="A386" s="10" t="s">
        <v>397</v>
      </c>
      <c r="B386" s="5" t="s">
        <v>10</v>
      </c>
      <c r="C386" s="5" t="s">
        <v>10</v>
      </c>
      <c r="D386" s="6" t="b">
        <f t="shared" si="2"/>
        <v>1</v>
      </c>
    </row>
    <row r="387">
      <c r="A387" s="7" t="s">
        <v>398</v>
      </c>
      <c r="B387" s="8" t="s">
        <v>10</v>
      </c>
      <c r="C387" s="8" t="s">
        <v>10</v>
      </c>
      <c r="D387" s="9" t="b">
        <f t="shared" si="2"/>
        <v>1</v>
      </c>
    </row>
    <row r="388">
      <c r="A388" s="10" t="s">
        <v>399</v>
      </c>
      <c r="B388" s="5" t="s">
        <v>10</v>
      </c>
      <c r="C388" s="5" t="s">
        <v>10</v>
      </c>
      <c r="D388" s="6" t="b">
        <f t="shared" si="2"/>
        <v>1</v>
      </c>
    </row>
    <row r="389">
      <c r="A389" s="7" t="s">
        <v>400</v>
      </c>
      <c r="B389" s="8" t="s">
        <v>10</v>
      </c>
      <c r="C389" s="8" t="s">
        <v>68</v>
      </c>
      <c r="D389" s="9" t="b">
        <f t="shared" si="2"/>
        <v>0</v>
      </c>
    </row>
    <row r="390">
      <c r="A390" s="10" t="s">
        <v>401</v>
      </c>
      <c r="B390" s="5" t="s">
        <v>10</v>
      </c>
      <c r="C390" s="5" t="s">
        <v>10</v>
      </c>
      <c r="D390" s="6" t="b">
        <f t="shared" si="2"/>
        <v>1</v>
      </c>
    </row>
    <row r="391">
      <c r="A391" s="7" t="s">
        <v>402</v>
      </c>
      <c r="B391" s="8" t="s">
        <v>10</v>
      </c>
      <c r="C391" s="8" t="s">
        <v>10</v>
      </c>
      <c r="D391" s="9" t="b">
        <f t="shared" si="2"/>
        <v>1</v>
      </c>
    </row>
    <row r="392">
      <c r="A392" s="10" t="s">
        <v>403</v>
      </c>
      <c r="B392" s="5" t="s">
        <v>10</v>
      </c>
      <c r="C392" s="5" t="s">
        <v>10</v>
      </c>
      <c r="D392" s="6" t="b">
        <f t="shared" si="2"/>
        <v>1</v>
      </c>
    </row>
    <row r="393">
      <c r="A393" s="7" t="s">
        <v>404</v>
      </c>
      <c r="B393" s="8" t="s">
        <v>10</v>
      </c>
      <c r="C393" s="8" t="s">
        <v>10</v>
      </c>
      <c r="D393" s="9" t="b">
        <f t="shared" si="2"/>
        <v>1</v>
      </c>
    </row>
    <row r="394">
      <c r="A394" s="10" t="s">
        <v>405</v>
      </c>
      <c r="B394" s="5" t="s">
        <v>10</v>
      </c>
      <c r="C394" s="5" t="s">
        <v>10</v>
      </c>
      <c r="D394" s="6" t="b">
        <f t="shared" si="2"/>
        <v>1</v>
      </c>
    </row>
    <row r="395">
      <c r="A395" s="7" t="s">
        <v>406</v>
      </c>
      <c r="B395" s="8" t="s">
        <v>10</v>
      </c>
      <c r="C395" s="8" t="s">
        <v>10</v>
      </c>
      <c r="D395" s="9" t="b">
        <f t="shared" si="2"/>
        <v>1</v>
      </c>
    </row>
    <row r="396">
      <c r="A396" s="10" t="s">
        <v>407</v>
      </c>
      <c r="B396" s="5" t="s">
        <v>10</v>
      </c>
      <c r="C396" s="5" t="s">
        <v>10</v>
      </c>
      <c r="D396" s="6" t="b">
        <f t="shared" si="2"/>
        <v>1</v>
      </c>
    </row>
    <row r="397">
      <c r="A397" s="7" t="s">
        <v>408</v>
      </c>
      <c r="B397" s="8" t="s">
        <v>10</v>
      </c>
      <c r="C397" s="8" t="s">
        <v>10</v>
      </c>
      <c r="D397" s="9" t="b">
        <f t="shared" si="2"/>
        <v>1</v>
      </c>
    </row>
    <row r="398">
      <c r="A398" s="10" t="s">
        <v>409</v>
      </c>
      <c r="B398" s="5" t="s">
        <v>10</v>
      </c>
      <c r="C398" s="5" t="s">
        <v>10</v>
      </c>
      <c r="D398" s="6" t="b">
        <f t="shared" si="2"/>
        <v>1</v>
      </c>
    </row>
    <row r="399">
      <c r="A399" s="7" t="s">
        <v>410</v>
      </c>
      <c r="B399" s="8" t="s">
        <v>10</v>
      </c>
      <c r="C399" s="8" t="s">
        <v>10</v>
      </c>
      <c r="D399" s="9" t="b">
        <f t="shared" si="2"/>
        <v>1</v>
      </c>
    </row>
    <row r="400">
      <c r="A400" s="10" t="s">
        <v>411</v>
      </c>
      <c r="B400" s="5" t="s">
        <v>10</v>
      </c>
      <c r="C400" s="5" t="s">
        <v>10</v>
      </c>
      <c r="D400" s="6" t="b">
        <f t="shared" si="2"/>
        <v>1</v>
      </c>
    </row>
    <row r="401">
      <c r="A401" s="7" t="s">
        <v>412</v>
      </c>
      <c r="B401" s="8" t="s">
        <v>10</v>
      </c>
      <c r="C401" s="8" t="s">
        <v>10</v>
      </c>
      <c r="D401" s="9" t="b">
        <f t="shared" si="2"/>
        <v>1</v>
      </c>
    </row>
    <row r="402">
      <c r="A402" s="10" t="s">
        <v>413</v>
      </c>
      <c r="B402" s="5" t="s">
        <v>10</v>
      </c>
      <c r="C402" s="5" t="s">
        <v>10</v>
      </c>
      <c r="D402" s="6" t="b">
        <f t="shared" si="2"/>
        <v>1</v>
      </c>
    </row>
    <row r="403">
      <c r="A403" s="7" t="s">
        <v>414</v>
      </c>
      <c r="B403" s="8" t="s">
        <v>10</v>
      </c>
      <c r="C403" s="8" t="s">
        <v>10</v>
      </c>
      <c r="D403" s="9" t="b">
        <f t="shared" si="2"/>
        <v>1</v>
      </c>
    </row>
    <row r="404">
      <c r="A404" s="10" t="s">
        <v>415</v>
      </c>
      <c r="B404" s="5" t="s">
        <v>10</v>
      </c>
      <c r="C404" s="5" t="s">
        <v>10</v>
      </c>
      <c r="D404" s="6" t="b">
        <f t="shared" si="2"/>
        <v>1</v>
      </c>
    </row>
    <row r="405">
      <c r="A405" s="7" t="s">
        <v>416</v>
      </c>
      <c r="B405" s="8" t="s">
        <v>10</v>
      </c>
      <c r="C405" s="8" t="s">
        <v>10</v>
      </c>
      <c r="D405" s="9" t="b">
        <f t="shared" si="2"/>
        <v>1</v>
      </c>
    </row>
    <row r="406">
      <c r="A406" s="10" t="s">
        <v>417</v>
      </c>
      <c r="B406" s="5" t="s">
        <v>68</v>
      </c>
      <c r="C406" s="5" t="s">
        <v>68</v>
      </c>
      <c r="D406" s="6" t="b">
        <f t="shared" si="2"/>
        <v>1</v>
      </c>
    </row>
    <row r="407">
      <c r="A407" s="7" t="s">
        <v>418</v>
      </c>
      <c r="B407" s="8" t="s">
        <v>68</v>
      </c>
      <c r="C407" s="8" t="s">
        <v>68</v>
      </c>
      <c r="D407" s="9" t="b">
        <f t="shared" si="2"/>
        <v>1</v>
      </c>
    </row>
    <row r="408">
      <c r="A408" s="10" t="s">
        <v>419</v>
      </c>
      <c r="B408" s="5" t="s">
        <v>68</v>
      </c>
      <c r="C408" s="5" t="s">
        <v>420</v>
      </c>
      <c r="D408" s="6" t="b">
        <f t="shared" si="2"/>
        <v>0</v>
      </c>
    </row>
    <row r="409">
      <c r="A409" s="7" t="s">
        <v>421</v>
      </c>
      <c r="B409" s="8" t="s">
        <v>68</v>
      </c>
      <c r="C409" s="8" t="s">
        <v>10</v>
      </c>
      <c r="D409" s="9" t="b">
        <f t="shared" si="2"/>
        <v>0</v>
      </c>
    </row>
    <row r="410">
      <c r="A410" s="10" t="s">
        <v>422</v>
      </c>
      <c r="B410" s="5" t="s">
        <v>68</v>
      </c>
      <c r="C410" s="5" t="s">
        <v>68</v>
      </c>
      <c r="D410" s="6" t="b">
        <f t="shared" si="2"/>
        <v>1</v>
      </c>
    </row>
    <row r="411">
      <c r="A411" s="7" t="s">
        <v>423</v>
      </c>
      <c r="B411" s="8" t="s">
        <v>68</v>
      </c>
      <c r="C411" s="8" t="s">
        <v>295</v>
      </c>
      <c r="D411" s="9" t="b">
        <f t="shared" si="2"/>
        <v>0</v>
      </c>
    </row>
    <row r="412">
      <c r="A412" s="10" t="s">
        <v>424</v>
      </c>
      <c r="B412" s="5" t="s">
        <v>68</v>
      </c>
      <c r="C412" s="5" t="s">
        <v>68</v>
      </c>
      <c r="D412" s="6" t="b">
        <f t="shared" si="2"/>
        <v>1</v>
      </c>
    </row>
    <row r="413">
      <c r="A413" s="7" t="s">
        <v>425</v>
      </c>
      <c r="B413" s="8" t="s">
        <v>68</v>
      </c>
      <c r="C413" s="8" t="s">
        <v>68</v>
      </c>
      <c r="D413" s="9" t="b">
        <f t="shared" si="2"/>
        <v>1</v>
      </c>
    </row>
    <row r="414">
      <c r="A414" s="10" t="s">
        <v>426</v>
      </c>
      <c r="B414" s="5" t="s">
        <v>68</v>
      </c>
      <c r="C414" s="5" t="s">
        <v>68</v>
      </c>
      <c r="D414" s="6" t="b">
        <f t="shared" si="2"/>
        <v>1</v>
      </c>
    </row>
    <row r="415">
      <c r="A415" s="7" t="s">
        <v>427</v>
      </c>
      <c r="B415" s="8" t="s">
        <v>68</v>
      </c>
      <c r="C415" s="8" t="s">
        <v>68</v>
      </c>
      <c r="D415" s="9" t="b">
        <f t="shared" si="2"/>
        <v>1</v>
      </c>
    </row>
    <row r="416">
      <c r="A416" s="10" t="s">
        <v>428</v>
      </c>
      <c r="B416" s="5" t="s">
        <v>68</v>
      </c>
      <c r="C416" s="5" t="s">
        <v>420</v>
      </c>
      <c r="D416" s="6" t="b">
        <f t="shared" si="2"/>
        <v>0</v>
      </c>
    </row>
    <row r="417">
      <c r="A417" s="7" t="s">
        <v>429</v>
      </c>
      <c r="B417" s="8" t="s">
        <v>68</v>
      </c>
      <c r="C417" s="8" t="s">
        <v>68</v>
      </c>
      <c r="D417" s="9" t="b">
        <f t="shared" si="2"/>
        <v>1</v>
      </c>
    </row>
    <row r="418">
      <c r="A418" s="10" t="s">
        <v>430</v>
      </c>
      <c r="B418" s="5" t="s">
        <v>68</v>
      </c>
      <c r="C418" s="5" t="s">
        <v>68</v>
      </c>
      <c r="D418" s="6" t="b">
        <f t="shared" si="2"/>
        <v>1</v>
      </c>
    </row>
    <row r="419">
      <c r="A419" s="7" t="s">
        <v>431</v>
      </c>
      <c r="B419" s="8" t="s">
        <v>68</v>
      </c>
      <c r="C419" s="8" t="s">
        <v>68</v>
      </c>
      <c r="D419" s="9" t="b">
        <f t="shared" si="2"/>
        <v>1</v>
      </c>
    </row>
    <row r="420">
      <c r="A420" s="10" t="s">
        <v>432</v>
      </c>
      <c r="B420" s="5" t="s">
        <v>68</v>
      </c>
      <c r="C420" s="5" t="s">
        <v>68</v>
      </c>
      <c r="D420" s="6" t="b">
        <f t="shared" si="2"/>
        <v>1</v>
      </c>
    </row>
    <row r="421">
      <c r="A421" s="7" t="s">
        <v>433</v>
      </c>
      <c r="B421" s="8" t="s">
        <v>68</v>
      </c>
      <c r="C421" s="8" t="s">
        <v>68</v>
      </c>
      <c r="D421" s="9" t="b">
        <f t="shared" si="2"/>
        <v>1</v>
      </c>
    </row>
    <row r="422">
      <c r="A422" s="10" t="s">
        <v>434</v>
      </c>
      <c r="B422" s="5" t="s">
        <v>68</v>
      </c>
      <c r="C422" s="5" t="s">
        <v>68</v>
      </c>
      <c r="D422" s="6" t="b">
        <f t="shared" si="2"/>
        <v>1</v>
      </c>
    </row>
    <row r="423">
      <c r="A423" s="7" t="s">
        <v>435</v>
      </c>
      <c r="B423" s="8" t="s">
        <v>68</v>
      </c>
      <c r="C423" s="8" t="s">
        <v>68</v>
      </c>
      <c r="D423" s="9" t="b">
        <f t="shared" si="2"/>
        <v>1</v>
      </c>
    </row>
    <row r="424">
      <c r="A424" s="10" t="s">
        <v>436</v>
      </c>
      <c r="B424" s="5" t="s">
        <v>68</v>
      </c>
      <c r="C424" s="5" t="s">
        <v>68</v>
      </c>
      <c r="D424" s="6" t="b">
        <f t="shared" si="2"/>
        <v>1</v>
      </c>
    </row>
    <row r="425">
      <c r="A425" s="7" t="s">
        <v>437</v>
      </c>
      <c r="B425" s="8" t="s">
        <v>68</v>
      </c>
      <c r="C425" s="8" t="s">
        <v>68</v>
      </c>
      <c r="D425" s="9" t="b">
        <f t="shared" si="2"/>
        <v>1</v>
      </c>
    </row>
    <row r="426">
      <c r="A426" s="10" t="s">
        <v>438</v>
      </c>
      <c r="B426" s="5" t="s">
        <v>68</v>
      </c>
      <c r="C426" s="5" t="s">
        <v>68</v>
      </c>
      <c r="D426" s="6" t="b">
        <f t="shared" si="2"/>
        <v>1</v>
      </c>
    </row>
    <row r="427">
      <c r="A427" s="7" t="s">
        <v>439</v>
      </c>
      <c r="B427" s="8" t="s">
        <v>68</v>
      </c>
      <c r="C427" s="8" t="s">
        <v>68</v>
      </c>
      <c r="D427" s="9" t="b">
        <f t="shared" si="2"/>
        <v>1</v>
      </c>
    </row>
    <row r="428">
      <c r="A428" s="10" t="s">
        <v>440</v>
      </c>
      <c r="B428" s="5" t="s">
        <v>68</v>
      </c>
      <c r="C428" s="5" t="s">
        <v>68</v>
      </c>
      <c r="D428" s="6" t="b">
        <f t="shared" si="2"/>
        <v>1</v>
      </c>
    </row>
    <row r="429">
      <c r="A429" s="7" t="s">
        <v>441</v>
      </c>
      <c r="B429" s="8" t="s">
        <v>68</v>
      </c>
      <c r="C429" s="8" t="s">
        <v>68</v>
      </c>
      <c r="D429" s="9" t="b">
        <f t="shared" si="2"/>
        <v>1</v>
      </c>
    </row>
    <row r="430">
      <c r="A430" s="10" t="s">
        <v>442</v>
      </c>
      <c r="B430" s="5" t="s">
        <v>68</v>
      </c>
      <c r="C430" s="5" t="s">
        <v>68</v>
      </c>
      <c r="D430" s="6" t="b">
        <f t="shared" si="2"/>
        <v>1</v>
      </c>
    </row>
    <row r="431">
      <c r="A431" s="7" t="s">
        <v>443</v>
      </c>
      <c r="B431" s="8" t="s">
        <v>68</v>
      </c>
      <c r="C431" s="8" t="s">
        <v>10</v>
      </c>
      <c r="D431" s="9" t="b">
        <f t="shared" si="2"/>
        <v>0</v>
      </c>
    </row>
    <row r="432">
      <c r="A432" s="10" t="s">
        <v>444</v>
      </c>
      <c r="B432" s="5" t="s">
        <v>68</v>
      </c>
      <c r="C432" s="5" t="s">
        <v>10</v>
      </c>
      <c r="D432" s="6" t="b">
        <f t="shared" si="2"/>
        <v>0</v>
      </c>
    </row>
    <row r="433">
      <c r="A433" s="7" t="s">
        <v>445</v>
      </c>
      <c r="B433" s="8" t="s">
        <v>68</v>
      </c>
      <c r="C433" s="8" t="s">
        <v>68</v>
      </c>
      <c r="D433" s="9" t="b">
        <f t="shared" si="2"/>
        <v>1</v>
      </c>
    </row>
    <row r="434">
      <c r="A434" s="10" t="s">
        <v>446</v>
      </c>
      <c r="B434" s="5" t="s">
        <v>68</v>
      </c>
      <c r="C434" s="5" t="s">
        <v>68</v>
      </c>
      <c r="D434" s="6" t="b">
        <f t="shared" si="2"/>
        <v>1</v>
      </c>
    </row>
    <row r="435">
      <c r="A435" s="7" t="s">
        <v>447</v>
      </c>
      <c r="B435" s="8" t="s">
        <v>68</v>
      </c>
      <c r="C435" s="8" t="s">
        <v>68</v>
      </c>
      <c r="D435" s="9" t="b">
        <f t="shared" si="2"/>
        <v>1</v>
      </c>
    </row>
    <row r="436">
      <c r="A436" s="10" t="s">
        <v>448</v>
      </c>
      <c r="B436" s="5" t="s">
        <v>68</v>
      </c>
      <c r="C436" s="5" t="s">
        <v>68</v>
      </c>
      <c r="D436" s="6" t="b">
        <f t="shared" si="2"/>
        <v>1</v>
      </c>
    </row>
    <row r="437">
      <c r="A437" s="7" t="s">
        <v>449</v>
      </c>
      <c r="B437" s="8" t="s">
        <v>450</v>
      </c>
      <c r="C437" s="8" t="s">
        <v>68</v>
      </c>
      <c r="D437" s="9" t="b">
        <f t="shared" si="2"/>
        <v>0</v>
      </c>
    </row>
    <row r="438">
      <c r="A438" s="10" t="s">
        <v>451</v>
      </c>
      <c r="B438" s="5" t="s">
        <v>450</v>
      </c>
      <c r="C438" s="5" t="s">
        <v>68</v>
      </c>
      <c r="D438" s="6" t="b">
        <f t="shared" si="2"/>
        <v>0</v>
      </c>
    </row>
    <row r="439">
      <c r="A439" s="7" t="s">
        <v>452</v>
      </c>
      <c r="B439" s="8" t="s">
        <v>450</v>
      </c>
      <c r="C439" s="8" t="s">
        <v>10</v>
      </c>
      <c r="D439" s="9" t="b">
        <f t="shared" si="2"/>
        <v>0</v>
      </c>
    </row>
    <row r="440">
      <c r="A440" s="10" t="s">
        <v>453</v>
      </c>
      <c r="B440" s="5" t="s">
        <v>450</v>
      </c>
      <c r="C440" s="5" t="s">
        <v>73</v>
      </c>
      <c r="D440" s="6" t="b">
        <f t="shared" si="2"/>
        <v>0</v>
      </c>
    </row>
    <row r="441">
      <c r="A441" s="7" t="s">
        <v>454</v>
      </c>
      <c r="B441" s="8" t="s">
        <v>450</v>
      </c>
      <c r="C441" s="8" t="s">
        <v>5</v>
      </c>
      <c r="D441" s="9" t="b">
        <f t="shared" si="2"/>
        <v>0</v>
      </c>
    </row>
    <row r="442">
      <c r="A442" s="10" t="s">
        <v>455</v>
      </c>
      <c r="B442" s="5" t="s">
        <v>450</v>
      </c>
      <c r="C442" s="5" t="s">
        <v>5</v>
      </c>
      <c r="D442" s="6" t="b">
        <f t="shared" si="2"/>
        <v>0</v>
      </c>
    </row>
    <row r="443">
      <c r="A443" s="7" t="s">
        <v>456</v>
      </c>
      <c r="B443" s="8" t="s">
        <v>450</v>
      </c>
      <c r="C443" s="8" t="s">
        <v>68</v>
      </c>
      <c r="D443" s="9" t="b">
        <f t="shared" si="2"/>
        <v>0</v>
      </c>
    </row>
    <row r="444">
      <c r="A444" s="10" t="s">
        <v>457</v>
      </c>
      <c r="B444" s="5" t="s">
        <v>450</v>
      </c>
      <c r="C444" s="5" t="s">
        <v>5</v>
      </c>
      <c r="D444" s="6" t="b">
        <f t="shared" si="2"/>
        <v>0</v>
      </c>
    </row>
    <row r="445">
      <c r="A445" s="7" t="s">
        <v>458</v>
      </c>
      <c r="B445" s="8" t="s">
        <v>450</v>
      </c>
      <c r="C445" s="8" t="s">
        <v>5</v>
      </c>
      <c r="D445" s="9" t="b">
        <f t="shared" si="2"/>
        <v>0</v>
      </c>
    </row>
    <row r="446">
      <c r="A446" s="10" t="s">
        <v>459</v>
      </c>
      <c r="B446" s="5" t="s">
        <v>450</v>
      </c>
      <c r="C446" s="5" t="s">
        <v>5</v>
      </c>
      <c r="D446" s="6" t="b">
        <f t="shared" si="2"/>
        <v>0</v>
      </c>
    </row>
    <row r="447">
      <c r="A447" s="7" t="s">
        <v>460</v>
      </c>
      <c r="B447" s="8" t="s">
        <v>450</v>
      </c>
      <c r="C447" s="8" t="s">
        <v>5</v>
      </c>
      <c r="D447" s="9" t="b">
        <f t="shared" si="2"/>
        <v>0</v>
      </c>
    </row>
    <row r="448">
      <c r="A448" s="10" t="s">
        <v>461</v>
      </c>
      <c r="B448" s="5" t="s">
        <v>450</v>
      </c>
      <c r="C448" s="5" t="s">
        <v>5</v>
      </c>
      <c r="D448" s="6" t="b">
        <f t="shared" si="2"/>
        <v>0</v>
      </c>
    </row>
    <row r="449">
      <c r="A449" s="7" t="s">
        <v>462</v>
      </c>
      <c r="B449" s="8" t="s">
        <v>450</v>
      </c>
      <c r="C449" s="8" t="s">
        <v>5</v>
      </c>
      <c r="D449" s="9" t="b">
        <f t="shared" si="2"/>
        <v>0</v>
      </c>
    </row>
    <row r="450">
      <c r="A450" s="10" t="s">
        <v>463</v>
      </c>
      <c r="B450" s="5" t="s">
        <v>450</v>
      </c>
      <c r="C450" s="5" t="s">
        <v>68</v>
      </c>
      <c r="D450" s="6" t="b">
        <f t="shared" si="2"/>
        <v>0</v>
      </c>
    </row>
    <row r="451">
      <c r="A451" s="7" t="s">
        <v>464</v>
      </c>
      <c r="B451" s="8" t="s">
        <v>450</v>
      </c>
      <c r="C451" s="8" t="s">
        <v>5</v>
      </c>
      <c r="D451" s="9" t="b">
        <f t="shared" si="2"/>
        <v>0</v>
      </c>
    </row>
    <row r="452">
      <c r="A452" s="10" t="s">
        <v>465</v>
      </c>
      <c r="B452" s="5" t="s">
        <v>450</v>
      </c>
      <c r="C452" s="5" t="s">
        <v>5</v>
      </c>
      <c r="D452" s="6" t="b">
        <f t="shared" si="2"/>
        <v>0</v>
      </c>
    </row>
    <row r="453">
      <c r="A453" s="7" t="s">
        <v>466</v>
      </c>
      <c r="B453" s="8" t="s">
        <v>450</v>
      </c>
      <c r="C453" s="8" t="s">
        <v>5</v>
      </c>
      <c r="D453" s="9" t="b">
        <f t="shared" si="2"/>
        <v>0</v>
      </c>
    </row>
    <row r="454">
      <c r="A454" s="10" t="s">
        <v>467</v>
      </c>
      <c r="B454" s="5" t="s">
        <v>450</v>
      </c>
      <c r="C454" s="5" t="s">
        <v>10</v>
      </c>
      <c r="D454" s="6" t="b">
        <f t="shared" si="2"/>
        <v>0</v>
      </c>
    </row>
    <row r="455">
      <c r="A455" s="7" t="s">
        <v>468</v>
      </c>
      <c r="B455" s="8" t="s">
        <v>450</v>
      </c>
      <c r="C455" s="8" t="s">
        <v>10</v>
      </c>
      <c r="D455" s="9" t="b">
        <f t="shared" si="2"/>
        <v>0</v>
      </c>
    </row>
    <row r="456">
      <c r="A456" s="10" t="s">
        <v>469</v>
      </c>
      <c r="B456" s="5" t="s">
        <v>450</v>
      </c>
      <c r="C456" s="5" t="s">
        <v>5</v>
      </c>
      <c r="D456" s="6" t="b">
        <f t="shared" si="2"/>
        <v>0</v>
      </c>
    </row>
    <row r="457">
      <c r="A457" s="7" t="s">
        <v>470</v>
      </c>
      <c r="B457" s="8" t="s">
        <v>450</v>
      </c>
      <c r="C457" s="8" t="s">
        <v>471</v>
      </c>
      <c r="D457" s="9" t="b">
        <f t="shared" si="2"/>
        <v>0</v>
      </c>
    </row>
    <row r="458">
      <c r="A458" s="10" t="s">
        <v>472</v>
      </c>
      <c r="B458" s="5" t="s">
        <v>450</v>
      </c>
      <c r="C458" s="5" t="s">
        <v>5</v>
      </c>
      <c r="D458" s="6" t="b">
        <f t="shared" si="2"/>
        <v>0</v>
      </c>
    </row>
    <row r="459">
      <c r="A459" s="7" t="s">
        <v>473</v>
      </c>
      <c r="B459" s="8" t="s">
        <v>450</v>
      </c>
      <c r="C459" s="8" t="s">
        <v>5</v>
      </c>
      <c r="D459" s="9" t="b">
        <f t="shared" si="2"/>
        <v>0</v>
      </c>
    </row>
    <row r="460">
      <c r="A460" s="10" t="s">
        <v>474</v>
      </c>
      <c r="B460" s="5" t="s">
        <v>450</v>
      </c>
      <c r="C460" s="5" t="s">
        <v>5</v>
      </c>
      <c r="D460" s="6" t="b">
        <f t="shared" si="2"/>
        <v>0</v>
      </c>
    </row>
    <row r="461">
      <c r="A461" s="7" t="s">
        <v>475</v>
      </c>
      <c r="B461" s="8" t="s">
        <v>450</v>
      </c>
      <c r="C461" s="8" t="s">
        <v>5</v>
      </c>
      <c r="D461" s="9" t="b">
        <f t="shared" si="2"/>
        <v>0</v>
      </c>
    </row>
    <row r="462">
      <c r="A462" s="10" t="s">
        <v>476</v>
      </c>
      <c r="B462" s="5" t="s">
        <v>450</v>
      </c>
      <c r="C462" s="5" t="s">
        <v>5</v>
      </c>
      <c r="D462" s="6" t="b">
        <f t="shared" si="2"/>
        <v>0</v>
      </c>
    </row>
    <row r="463">
      <c r="A463" s="7" t="s">
        <v>477</v>
      </c>
      <c r="B463" s="8" t="s">
        <v>450</v>
      </c>
      <c r="C463" s="8" t="s">
        <v>5</v>
      </c>
      <c r="D463" s="9" t="b">
        <f t="shared" si="2"/>
        <v>0</v>
      </c>
    </row>
    <row r="464">
      <c r="A464" s="10" t="s">
        <v>478</v>
      </c>
      <c r="B464" s="5" t="s">
        <v>450</v>
      </c>
      <c r="C464" s="5" t="s">
        <v>5</v>
      </c>
      <c r="D464" s="6" t="b">
        <f t="shared" si="2"/>
        <v>0</v>
      </c>
    </row>
    <row r="465">
      <c r="A465" s="7" t="s">
        <v>479</v>
      </c>
      <c r="B465" s="8" t="s">
        <v>450</v>
      </c>
      <c r="C465" s="8" t="s">
        <v>5</v>
      </c>
      <c r="D465" s="9" t="b">
        <f t="shared" si="2"/>
        <v>0</v>
      </c>
    </row>
    <row r="466">
      <c r="A466" s="10" t="s">
        <v>480</v>
      </c>
      <c r="B466" s="5" t="s">
        <v>450</v>
      </c>
      <c r="C466" s="5" t="s">
        <v>5</v>
      </c>
      <c r="D466" s="6" t="b">
        <f t="shared" si="2"/>
        <v>0</v>
      </c>
    </row>
    <row r="467">
      <c r="A467" s="7" t="s">
        <v>481</v>
      </c>
      <c r="B467" s="8" t="s">
        <v>450</v>
      </c>
      <c r="C467" s="8" t="s">
        <v>5</v>
      </c>
      <c r="D467" s="9" t="b">
        <f t="shared" si="2"/>
        <v>0</v>
      </c>
    </row>
    <row r="468">
      <c r="A468" s="10" t="s">
        <v>482</v>
      </c>
      <c r="B468" s="5" t="s">
        <v>450</v>
      </c>
      <c r="C468" s="5" t="s">
        <v>68</v>
      </c>
      <c r="D468" s="6" t="b">
        <f t="shared" si="2"/>
        <v>0</v>
      </c>
    </row>
    <row r="469">
      <c r="A469" s="7" t="s">
        <v>483</v>
      </c>
      <c r="B469" s="8" t="s">
        <v>450</v>
      </c>
      <c r="C469" s="8" t="s">
        <v>5</v>
      </c>
      <c r="D469" s="9" t="b">
        <f t="shared" si="2"/>
        <v>0</v>
      </c>
    </row>
    <row r="470">
      <c r="A470" s="10" t="s">
        <v>484</v>
      </c>
      <c r="B470" s="5" t="s">
        <v>450</v>
      </c>
      <c r="C470" s="5" t="s">
        <v>5</v>
      </c>
      <c r="D470" s="6" t="b">
        <f t="shared" si="2"/>
        <v>0</v>
      </c>
    </row>
    <row r="471">
      <c r="A471" s="7" t="s">
        <v>485</v>
      </c>
      <c r="B471" s="8" t="s">
        <v>450</v>
      </c>
      <c r="C471" s="8" t="s">
        <v>68</v>
      </c>
      <c r="D471" s="9" t="b">
        <f t="shared" si="2"/>
        <v>0</v>
      </c>
    </row>
    <row r="472">
      <c r="A472" s="10" t="s">
        <v>486</v>
      </c>
      <c r="B472" s="5" t="s">
        <v>450</v>
      </c>
      <c r="C472" s="5" t="s">
        <v>295</v>
      </c>
      <c r="D472" s="6" t="b">
        <f t="shared" si="2"/>
        <v>0</v>
      </c>
    </row>
    <row r="473">
      <c r="A473" s="7" t="s">
        <v>487</v>
      </c>
      <c r="B473" s="8" t="s">
        <v>450</v>
      </c>
      <c r="C473" s="8" t="s">
        <v>5</v>
      </c>
      <c r="D473" s="9" t="b">
        <f t="shared" si="2"/>
        <v>0</v>
      </c>
    </row>
    <row r="474">
      <c r="A474" s="10" t="s">
        <v>488</v>
      </c>
      <c r="B474" s="5" t="s">
        <v>450</v>
      </c>
      <c r="C474" s="5" t="s">
        <v>5</v>
      </c>
      <c r="D474" s="6" t="b">
        <f t="shared" si="2"/>
        <v>0</v>
      </c>
    </row>
    <row r="475">
      <c r="A475" s="7" t="s">
        <v>489</v>
      </c>
      <c r="B475" s="8" t="s">
        <v>450</v>
      </c>
      <c r="C475" s="8" t="s">
        <v>68</v>
      </c>
      <c r="D475" s="9" t="b">
        <f t="shared" si="2"/>
        <v>0</v>
      </c>
    </row>
    <row r="476">
      <c r="A476" s="10" t="s">
        <v>490</v>
      </c>
      <c r="B476" s="5" t="s">
        <v>450</v>
      </c>
      <c r="C476" s="5" t="s">
        <v>10</v>
      </c>
      <c r="D476" s="6" t="b">
        <f t="shared" si="2"/>
        <v>0</v>
      </c>
    </row>
    <row r="477">
      <c r="A477" s="7" t="s">
        <v>491</v>
      </c>
      <c r="B477" s="8" t="s">
        <v>450</v>
      </c>
      <c r="C477" s="8" t="s">
        <v>5</v>
      </c>
      <c r="D477" s="9" t="b">
        <f t="shared" si="2"/>
        <v>0</v>
      </c>
    </row>
    <row r="478">
      <c r="A478" s="10" t="s">
        <v>492</v>
      </c>
      <c r="B478" s="5" t="s">
        <v>450</v>
      </c>
      <c r="C478" s="5" t="s">
        <v>5</v>
      </c>
      <c r="D478" s="6" t="b">
        <f t="shared" si="2"/>
        <v>0</v>
      </c>
    </row>
    <row r="479">
      <c r="A479" s="7" t="s">
        <v>493</v>
      </c>
      <c r="B479" s="8" t="s">
        <v>450</v>
      </c>
      <c r="C479" s="8" t="s">
        <v>10</v>
      </c>
      <c r="D479" s="9" t="b">
        <f t="shared" si="2"/>
        <v>0</v>
      </c>
    </row>
    <row r="480">
      <c r="A480" s="10" t="s">
        <v>494</v>
      </c>
      <c r="B480" s="5" t="s">
        <v>450</v>
      </c>
      <c r="C480" s="5" t="s">
        <v>5</v>
      </c>
      <c r="D480" s="6" t="b">
        <f t="shared" si="2"/>
        <v>0</v>
      </c>
    </row>
    <row r="481">
      <c r="A481" s="7" t="s">
        <v>495</v>
      </c>
      <c r="B481" s="8" t="s">
        <v>450</v>
      </c>
      <c r="C481" s="8" t="s">
        <v>5</v>
      </c>
      <c r="D481" s="9" t="b">
        <f t="shared" si="2"/>
        <v>0</v>
      </c>
    </row>
    <row r="482">
      <c r="A482" s="10" t="s">
        <v>496</v>
      </c>
      <c r="B482" s="5" t="s">
        <v>450</v>
      </c>
      <c r="C482" s="5" t="s">
        <v>5</v>
      </c>
      <c r="D482" s="6" t="b">
        <f t="shared" si="2"/>
        <v>0</v>
      </c>
    </row>
    <row r="483">
      <c r="A483" s="7" t="s">
        <v>497</v>
      </c>
      <c r="B483" s="8" t="s">
        <v>450</v>
      </c>
      <c r="C483" s="8" t="s">
        <v>5</v>
      </c>
      <c r="D483" s="9" t="b">
        <f t="shared" si="2"/>
        <v>0</v>
      </c>
    </row>
    <row r="484">
      <c r="A484" s="10" t="s">
        <v>498</v>
      </c>
      <c r="B484" s="5" t="s">
        <v>450</v>
      </c>
      <c r="C484" s="5" t="s">
        <v>5</v>
      </c>
      <c r="D484" s="6" t="b">
        <f t="shared" si="2"/>
        <v>0</v>
      </c>
    </row>
    <row r="485">
      <c r="A485" s="7" t="s">
        <v>499</v>
      </c>
      <c r="B485" s="8" t="s">
        <v>450</v>
      </c>
      <c r="C485" s="8" t="s">
        <v>5</v>
      </c>
      <c r="D485" s="9" t="b">
        <f t="shared" si="2"/>
        <v>0</v>
      </c>
    </row>
    <row r="486">
      <c r="A486" s="10" t="s">
        <v>500</v>
      </c>
      <c r="B486" s="5" t="s">
        <v>450</v>
      </c>
      <c r="C486" s="5" t="s">
        <v>10</v>
      </c>
      <c r="D486" s="6" t="b">
        <f t="shared" si="2"/>
        <v>0</v>
      </c>
    </row>
    <row r="487">
      <c r="A487" s="7" t="s">
        <v>501</v>
      </c>
      <c r="B487" s="8" t="s">
        <v>450</v>
      </c>
      <c r="C487" s="8" t="s">
        <v>68</v>
      </c>
      <c r="D487" s="9" t="b">
        <f t="shared" si="2"/>
        <v>0</v>
      </c>
    </row>
    <row r="488">
      <c r="A488" s="10" t="s">
        <v>502</v>
      </c>
      <c r="B488" s="5" t="s">
        <v>450</v>
      </c>
      <c r="C488" s="5" t="s">
        <v>5</v>
      </c>
      <c r="D488" s="6" t="b">
        <f t="shared" si="2"/>
        <v>0</v>
      </c>
    </row>
    <row r="489">
      <c r="A489" s="7" t="s">
        <v>503</v>
      </c>
      <c r="B489" s="8" t="s">
        <v>450</v>
      </c>
      <c r="C489" s="8" t="s">
        <v>5</v>
      </c>
      <c r="D489" s="9" t="b">
        <f t="shared" si="2"/>
        <v>0</v>
      </c>
    </row>
    <row r="490">
      <c r="A490" s="10" t="s">
        <v>504</v>
      </c>
      <c r="B490" s="5" t="s">
        <v>450</v>
      </c>
      <c r="C490" s="5" t="s">
        <v>5</v>
      </c>
      <c r="D490" s="6" t="b">
        <f t="shared" si="2"/>
        <v>0</v>
      </c>
    </row>
    <row r="491">
      <c r="A491" s="7" t="s">
        <v>505</v>
      </c>
      <c r="B491" s="8" t="s">
        <v>450</v>
      </c>
      <c r="C491" s="8" t="s">
        <v>10</v>
      </c>
      <c r="D491" s="9" t="b">
        <f t="shared" si="2"/>
        <v>0</v>
      </c>
    </row>
    <row r="492">
      <c r="A492" s="10" t="s">
        <v>506</v>
      </c>
      <c r="B492" s="5" t="s">
        <v>450</v>
      </c>
      <c r="C492" s="5" t="s">
        <v>10</v>
      </c>
      <c r="D492" s="6" t="b">
        <f t="shared" si="2"/>
        <v>0</v>
      </c>
    </row>
    <row r="493">
      <c r="A493" s="7" t="s">
        <v>507</v>
      </c>
      <c r="B493" s="8" t="s">
        <v>450</v>
      </c>
      <c r="C493" s="8" t="s">
        <v>68</v>
      </c>
      <c r="D493" s="9" t="b">
        <f t="shared" si="2"/>
        <v>0</v>
      </c>
    </row>
    <row r="494">
      <c r="A494" s="10" t="s">
        <v>508</v>
      </c>
      <c r="B494" s="5" t="s">
        <v>450</v>
      </c>
      <c r="C494" s="5" t="s">
        <v>68</v>
      </c>
      <c r="D494" s="6" t="b">
        <f t="shared" si="2"/>
        <v>0</v>
      </c>
    </row>
    <row r="495">
      <c r="A495" s="7" t="s">
        <v>509</v>
      </c>
      <c r="B495" s="8" t="s">
        <v>450</v>
      </c>
      <c r="C495" s="8" t="s">
        <v>10</v>
      </c>
      <c r="D495" s="9" t="b">
        <f t="shared" si="2"/>
        <v>0</v>
      </c>
    </row>
    <row r="496">
      <c r="A496" s="10" t="s">
        <v>510</v>
      </c>
      <c r="B496" s="5" t="s">
        <v>450</v>
      </c>
      <c r="C496" s="5" t="s">
        <v>68</v>
      </c>
      <c r="D496" s="6" t="b">
        <f t="shared" si="2"/>
        <v>0</v>
      </c>
    </row>
    <row r="497">
      <c r="A497" s="7" t="s">
        <v>511</v>
      </c>
      <c r="B497" s="8" t="s">
        <v>450</v>
      </c>
      <c r="C497" s="8" t="s">
        <v>68</v>
      </c>
      <c r="D497" s="9" t="b">
        <f t="shared" si="2"/>
        <v>0</v>
      </c>
    </row>
    <row r="498">
      <c r="A498" s="10" t="s">
        <v>512</v>
      </c>
      <c r="B498" s="5" t="s">
        <v>450</v>
      </c>
      <c r="C498" s="5" t="s">
        <v>68</v>
      </c>
      <c r="D498" s="6" t="b">
        <f t="shared" si="2"/>
        <v>0</v>
      </c>
    </row>
    <row r="499">
      <c r="A499" s="7" t="s">
        <v>513</v>
      </c>
      <c r="B499" s="8" t="s">
        <v>450</v>
      </c>
      <c r="C499" s="8" t="s">
        <v>10</v>
      </c>
      <c r="D499" s="9" t="b">
        <f t="shared" si="2"/>
        <v>0</v>
      </c>
    </row>
    <row r="500">
      <c r="A500" s="10" t="s">
        <v>514</v>
      </c>
      <c r="B500" s="5" t="s">
        <v>450</v>
      </c>
      <c r="C500" s="5" t="s">
        <v>10</v>
      </c>
      <c r="D500" s="6" t="b">
        <f t="shared" si="2"/>
        <v>0</v>
      </c>
    </row>
    <row r="501">
      <c r="A501" s="7" t="s">
        <v>515</v>
      </c>
      <c r="B501" s="8" t="s">
        <v>450</v>
      </c>
      <c r="C501" s="8" t="s">
        <v>10</v>
      </c>
      <c r="D501" s="9" t="b">
        <f t="shared" si="2"/>
        <v>0</v>
      </c>
    </row>
    <row r="502">
      <c r="A502" s="10" t="s">
        <v>516</v>
      </c>
      <c r="B502" s="5" t="s">
        <v>450</v>
      </c>
      <c r="C502" s="5" t="s">
        <v>68</v>
      </c>
      <c r="D502" s="6" t="b">
        <f t="shared" si="2"/>
        <v>0</v>
      </c>
    </row>
    <row r="503">
      <c r="A503" s="7" t="s">
        <v>517</v>
      </c>
      <c r="B503" s="8" t="s">
        <v>450</v>
      </c>
      <c r="C503" s="8" t="s">
        <v>68</v>
      </c>
      <c r="D503" s="9" t="b">
        <f t="shared" si="2"/>
        <v>0</v>
      </c>
    </row>
    <row r="504">
      <c r="A504" s="10" t="s">
        <v>518</v>
      </c>
      <c r="B504" s="5" t="s">
        <v>450</v>
      </c>
      <c r="C504" s="5" t="s">
        <v>10</v>
      </c>
      <c r="D504" s="6" t="b">
        <f t="shared" si="2"/>
        <v>0</v>
      </c>
    </row>
    <row r="505">
      <c r="A505" s="7" t="s">
        <v>519</v>
      </c>
      <c r="B505" s="8" t="s">
        <v>450</v>
      </c>
      <c r="C505" s="8" t="s">
        <v>471</v>
      </c>
      <c r="D505" s="9" t="b">
        <f t="shared" si="2"/>
        <v>0</v>
      </c>
    </row>
    <row r="506">
      <c r="A506" s="10" t="s">
        <v>520</v>
      </c>
      <c r="B506" s="5" t="s">
        <v>450</v>
      </c>
      <c r="C506" s="5" t="s">
        <v>471</v>
      </c>
      <c r="D506" s="6" t="b">
        <f t="shared" si="2"/>
        <v>0</v>
      </c>
    </row>
    <row r="507">
      <c r="A507" s="7" t="s">
        <v>521</v>
      </c>
      <c r="B507" s="8" t="s">
        <v>450</v>
      </c>
      <c r="C507" s="8" t="s">
        <v>10</v>
      </c>
      <c r="D507" s="9" t="b">
        <f t="shared" si="2"/>
        <v>0</v>
      </c>
    </row>
    <row r="508">
      <c r="A508" s="10" t="s">
        <v>522</v>
      </c>
      <c r="B508" s="5" t="s">
        <v>450</v>
      </c>
      <c r="C508" s="5" t="s">
        <v>10</v>
      </c>
      <c r="D508" s="6" t="b">
        <f t="shared" si="2"/>
        <v>0</v>
      </c>
    </row>
    <row r="509">
      <c r="A509" s="7" t="s">
        <v>523</v>
      </c>
      <c r="B509" s="8" t="s">
        <v>450</v>
      </c>
      <c r="C509" s="8" t="s">
        <v>10</v>
      </c>
      <c r="D509" s="9" t="b">
        <f t="shared" si="2"/>
        <v>0</v>
      </c>
    </row>
    <row r="510">
      <c r="A510" s="10" t="s">
        <v>524</v>
      </c>
      <c r="B510" s="5" t="s">
        <v>450</v>
      </c>
      <c r="C510" s="5" t="s">
        <v>471</v>
      </c>
      <c r="D510" s="6" t="b">
        <f t="shared" si="2"/>
        <v>0</v>
      </c>
    </row>
    <row r="511">
      <c r="A511" s="7" t="s">
        <v>525</v>
      </c>
      <c r="B511" s="8" t="s">
        <v>450</v>
      </c>
      <c r="C511" s="8" t="s">
        <v>68</v>
      </c>
      <c r="D511" s="9" t="b">
        <f t="shared" si="2"/>
        <v>0</v>
      </c>
    </row>
    <row r="512">
      <c r="A512" s="10" t="s">
        <v>526</v>
      </c>
      <c r="B512" s="5" t="s">
        <v>450</v>
      </c>
      <c r="C512" s="5" t="s">
        <v>527</v>
      </c>
      <c r="D512" s="6" t="b">
        <f t="shared" si="2"/>
        <v>0</v>
      </c>
    </row>
    <row r="513">
      <c r="A513" s="7" t="s">
        <v>528</v>
      </c>
      <c r="B513" s="8" t="s">
        <v>450</v>
      </c>
      <c r="C513" s="8" t="s">
        <v>68</v>
      </c>
      <c r="D513" s="9" t="b">
        <f t="shared" si="2"/>
        <v>0</v>
      </c>
    </row>
    <row r="514">
      <c r="A514" s="10" t="s">
        <v>529</v>
      </c>
      <c r="B514" s="5" t="s">
        <v>450</v>
      </c>
      <c r="C514" s="5" t="s">
        <v>68</v>
      </c>
      <c r="D514" s="6" t="b">
        <f t="shared" si="2"/>
        <v>0</v>
      </c>
    </row>
    <row r="515">
      <c r="A515" s="7" t="s">
        <v>530</v>
      </c>
      <c r="B515" s="8" t="s">
        <v>450</v>
      </c>
      <c r="C515" s="8" t="s">
        <v>295</v>
      </c>
      <c r="D515" s="9" t="b">
        <f t="shared" si="2"/>
        <v>0</v>
      </c>
    </row>
    <row r="516">
      <c r="A516" s="10" t="s">
        <v>531</v>
      </c>
      <c r="B516" s="5" t="s">
        <v>450</v>
      </c>
      <c r="C516" s="5" t="s">
        <v>68</v>
      </c>
      <c r="D516" s="6" t="b">
        <f t="shared" si="2"/>
        <v>0</v>
      </c>
    </row>
    <row r="517">
      <c r="A517" s="7" t="s">
        <v>532</v>
      </c>
      <c r="B517" s="8" t="s">
        <v>73</v>
      </c>
      <c r="C517" s="8" t="s">
        <v>5</v>
      </c>
      <c r="D517" s="9" t="b">
        <f t="shared" si="2"/>
        <v>0</v>
      </c>
    </row>
    <row r="518">
      <c r="A518" s="10" t="s">
        <v>533</v>
      </c>
      <c r="B518" s="5" t="s">
        <v>73</v>
      </c>
      <c r="C518" s="5" t="s">
        <v>5</v>
      </c>
      <c r="D518" s="6" t="b">
        <f t="shared" si="2"/>
        <v>0</v>
      </c>
    </row>
    <row r="519">
      <c r="A519" s="7" t="s">
        <v>534</v>
      </c>
      <c r="B519" s="8" t="s">
        <v>73</v>
      </c>
      <c r="C519" s="8" t="s">
        <v>5</v>
      </c>
      <c r="D519" s="9" t="b">
        <f t="shared" si="2"/>
        <v>0</v>
      </c>
    </row>
    <row r="520">
      <c r="A520" s="10" t="s">
        <v>535</v>
      </c>
      <c r="B520" s="5" t="s">
        <v>73</v>
      </c>
      <c r="C520" s="5" t="s">
        <v>5</v>
      </c>
      <c r="D520" s="6" t="b">
        <f t="shared" si="2"/>
        <v>0</v>
      </c>
    </row>
    <row r="521">
      <c r="A521" s="7" t="s">
        <v>536</v>
      </c>
      <c r="B521" s="8" t="s">
        <v>73</v>
      </c>
      <c r="C521" s="8" t="s">
        <v>68</v>
      </c>
      <c r="D521" s="9" t="b">
        <f t="shared" si="2"/>
        <v>0</v>
      </c>
    </row>
    <row r="522">
      <c r="A522" s="10" t="s">
        <v>537</v>
      </c>
      <c r="B522" s="5" t="s">
        <v>73</v>
      </c>
      <c r="C522" s="5" t="s">
        <v>5</v>
      </c>
      <c r="D522" s="6" t="b">
        <f t="shared" si="2"/>
        <v>0</v>
      </c>
    </row>
    <row r="523">
      <c r="A523" s="7" t="s">
        <v>538</v>
      </c>
      <c r="B523" s="8" t="s">
        <v>73</v>
      </c>
      <c r="C523" s="8" t="s">
        <v>5</v>
      </c>
      <c r="D523" s="9" t="b">
        <f t="shared" si="2"/>
        <v>0</v>
      </c>
    </row>
    <row r="524">
      <c r="A524" s="10" t="s">
        <v>539</v>
      </c>
      <c r="B524" s="5" t="s">
        <v>73</v>
      </c>
      <c r="C524" s="5" t="s">
        <v>73</v>
      </c>
      <c r="D524" s="6" t="b">
        <f t="shared" si="2"/>
        <v>1</v>
      </c>
    </row>
    <row r="525">
      <c r="A525" s="7" t="s">
        <v>540</v>
      </c>
      <c r="B525" s="8" t="s">
        <v>471</v>
      </c>
      <c r="C525" s="8" t="s">
        <v>68</v>
      </c>
      <c r="D525" s="9" t="b">
        <f t="shared" si="2"/>
        <v>0</v>
      </c>
    </row>
    <row r="526">
      <c r="A526" s="10" t="s">
        <v>541</v>
      </c>
      <c r="B526" s="5" t="s">
        <v>471</v>
      </c>
      <c r="C526" s="5" t="s">
        <v>68</v>
      </c>
      <c r="D526" s="6" t="b">
        <f t="shared" si="2"/>
        <v>0</v>
      </c>
    </row>
    <row r="527">
      <c r="A527" s="7" t="s">
        <v>542</v>
      </c>
      <c r="B527" s="8" t="s">
        <v>471</v>
      </c>
      <c r="C527" s="8" t="s">
        <v>68</v>
      </c>
      <c r="D527" s="9" t="b">
        <f t="shared" si="2"/>
        <v>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</hyperlinks>
  <drawing r:id="rId527"/>
  <tableParts count="2">
    <tablePart r:id="rId530"/>
    <tablePart r:id="rId53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63"/>
    <col customWidth="1" min="2" max="2" width="18.13"/>
    <col customWidth="1" min="3" max="3" width="19.75"/>
    <col customWidth="1" min="5" max="5" width="33.25"/>
    <col customWidth="1" min="7" max="7" width="16.13"/>
  </cols>
  <sheetData>
    <row r="1">
      <c r="A1" s="11" t="s">
        <v>543</v>
      </c>
      <c r="B1" s="11" t="s">
        <v>1</v>
      </c>
      <c r="C1" s="11" t="s">
        <v>2</v>
      </c>
      <c r="D1" s="11" t="s">
        <v>544</v>
      </c>
      <c r="E1" s="11" t="s">
        <v>545</v>
      </c>
      <c r="F1" s="12" t="s">
        <v>546</v>
      </c>
      <c r="G1" s="12" t="s">
        <v>547</v>
      </c>
    </row>
    <row r="2">
      <c r="A2" s="13" t="s">
        <v>4</v>
      </c>
      <c r="B2" s="11" t="s">
        <v>5</v>
      </c>
      <c r="C2" s="11" t="s">
        <v>5</v>
      </c>
      <c r="D2" s="14" t="b">
        <f t="shared" ref="D2:D97" si="1">EQ(C2,B2)</f>
        <v>1</v>
      </c>
      <c r="E2" s="15" t="s">
        <v>548</v>
      </c>
      <c r="F2" s="16">
        <v>34.0</v>
      </c>
      <c r="G2" s="16">
        <v>8.0</v>
      </c>
    </row>
    <row r="3">
      <c r="A3" s="13" t="s">
        <v>6</v>
      </c>
      <c r="B3" s="11" t="s">
        <v>5</v>
      </c>
      <c r="C3" s="11" t="s">
        <v>5</v>
      </c>
      <c r="D3" s="14" t="b">
        <f t="shared" si="1"/>
        <v>1</v>
      </c>
      <c r="E3" s="15" t="s">
        <v>549</v>
      </c>
      <c r="F3" s="16">
        <v>45.0</v>
      </c>
      <c r="G3" s="16">
        <v>17.0</v>
      </c>
    </row>
    <row r="4">
      <c r="A4" s="13" t="s">
        <v>7</v>
      </c>
      <c r="B4" s="11" t="s">
        <v>5</v>
      </c>
      <c r="C4" s="11" t="s">
        <v>5</v>
      </c>
      <c r="D4" s="14" t="b">
        <f t="shared" si="1"/>
        <v>1</v>
      </c>
      <c r="E4" s="17" t="s">
        <v>550</v>
      </c>
      <c r="F4" s="16">
        <v>25.0</v>
      </c>
      <c r="G4" s="16">
        <v>6.0</v>
      </c>
    </row>
    <row r="5">
      <c r="A5" s="13" t="s">
        <v>8</v>
      </c>
      <c r="B5" s="11" t="s">
        <v>5</v>
      </c>
      <c r="C5" s="11" t="s">
        <v>5</v>
      </c>
      <c r="D5" s="14" t="b">
        <f t="shared" si="1"/>
        <v>1</v>
      </c>
      <c r="E5" s="15" t="s">
        <v>551</v>
      </c>
      <c r="F5" s="16">
        <v>183.0</v>
      </c>
      <c r="G5" s="16">
        <v>86.0</v>
      </c>
    </row>
    <row r="6">
      <c r="A6" s="13" t="s">
        <v>9</v>
      </c>
      <c r="B6" s="11" t="s">
        <v>5</v>
      </c>
      <c r="C6" s="11" t="s">
        <v>10</v>
      </c>
      <c r="D6" s="14" t="b">
        <f t="shared" si="1"/>
        <v>0</v>
      </c>
      <c r="E6" s="15" t="s">
        <v>552</v>
      </c>
      <c r="F6" s="18">
        <v>351.0</v>
      </c>
      <c r="G6" s="18">
        <v>251.0</v>
      </c>
    </row>
    <row r="7">
      <c r="A7" s="13" t="s">
        <v>11</v>
      </c>
      <c r="B7" s="11" t="s">
        <v>5</v>
      </c>
      <c r="C7" s="11" t="s">
        <v>5</v>
      </c>
      <c r="D7" s="14" t="b">
        <f t="shared" si="1"/>
        <v>1</v>
      </c>
      <c r="E7" s="15" t="s">
        <v>553</v>
      </c>
      <c r="F7" s="18">
        <v>132.0</v>
      </c>
      <c r="G7" s="18">
        <v>66.0</v>
      </c>
    </row>
    <row r="8">
      <c r="A8" s="13" t="s">
        <v>12</v>
      </c>
      <c r="B8" s="11" t="s">
        <v>5</v>
      </c>
      <c r="C8" s="11" t="s">
        <v>5</v>
      </c>
      <c r="D8" s="14" t="b">
        <f t="shared" si="1"/>
        <v>1</v>
      </c>
      <c r="E8" s="15" t="s">
        <v>554</v>
      </c>
      <c r="F8" s="18">
        <v>25.0</v>
      </c>
      <c r="G8" s="18">
        <v>3.0</v>
      </c>
    </row>
    <row r="9">
      <c r="A9" s="13" t="s">
        <v>13</v>
      </c>
      <c r="B9" s="11" t="s">
        <v>5</v>
      </c>
      <c r="C9" s="11" t="s">
        <v>5</v>
      </c>
      <c r="D9" s="14" t="b">
        <f t="shared" si="1"/>
        <v>1</v>
      </c>
      <c r="E9" s="17" t="s">
        <v>555</v>
      </c>
      <c r="F9" s="18">
        <v>56.0</v>
      </c>
      <c r="G9" s="18">
        <v>31.0</v>
      </c>
    </row>
    <row r="10">
      <c r="A10" s="13" t="s">
        <v>14</v>
      </c>
      <c r="B10" s="11" t="s">
        <v>5</v>
      </c>
      <c r="C10" s="11" t="s">
        <v>5</v>
      </c>
      <c r="D10" s="14" t="b">
        <f t="shared" si="1"/>
        <v>1</v>
      </c>
      <c r="E10" s="15" t="s">
        <v>556</v>
      </c>
      <c r="F10" s="18">
        <v>22.0</v>
      </c>
      <c r="G10" s="18">
        <v>3.0</v>
      </c>
    </row>
    <row r="11">
      <c r="A11" s="13" t="s">
        <v>15</v>
      </c>
      <c r="B11" s="11" t="s">
        <v>5</v>
      </c>
      <c r="C11" s="11" t="s">
        <v>5</v>
      </c>
      <c r="D11" s="14" t="b">
        <f t="shared" si="1"/>
        <v>1</v>
      </c>
      <c r="E11" s="15" t="s">
        <v>557</v>
      </c>
      <c r="F11" s="18">
        <v>59.0</v>
      </c>
      <c r="G11" s="18">
        <v>30.0</v>
      </c>
    </row>
    <row r="12">
      <c r="A12" s="13" t="s">
        <v>16</v>
      </c>
      <c r="B12" s="11" t="s">
        <v>5</v>
      </c>
      <c r="C12" s="11" t="s">
        <v>5</v>
      </c>
      <c r="D12" s="14" t="b">
        <f t="shared" si="1"/>
        <v>1</v>
      </c>
      <c r="E12" s="15" t="s">
        <v>558</v>
      </c>
      <c r="F12" s="18">
        <v>15.0</v>
      </c>
      <c r="G12" s="18">
        <v>3.0</v>
      </c>
    </row>
    <row r="13">
      <c r="A13" s="13" t="s">
        <v>17</v>
      </c>
      <c r="B13" s="11" t="s">
        <v>5</v>
      </c>
      <c r="C13" s="11" t="s">
        <v>5</v>
      </c>
      <c r="D13" s="14" t="b">
        <f t="shared" si="1"/>
        <v>1</v>
      </c>
      <c r="E13" s="15" t="s">
        <v>559</v>
      </c>
      <c r="F13" s="18">
        <v>55.0</v>
      </c>
      <c r="G13" s="18">
        <v>19.0</v>
      </c>
    </row>
    <row r="14">
      <c r="A14" s="13" t="s">
        <v>18</v>
      </c>
      <c r="B14" s="11" t="s">
        <v>5</v>
      </c>
      <c r="C14" s="11" t="s">
        <v>5</v>
      </c>
      <c r="D14" s="14" t="b">
        <f t="shared" si="1"/>
        <v>1</v>
      </c>
      <c r="E14" s="15" t="s">
        <v>560</v>
      </c>
      <c r="F14" s="18">
        <v>93.0</v>
      </c>
      <c r="G14" s="18">
        <v>56.0</v>
      </c>
    </row>
    <row r="15">
      <c r="A15" s="13" t="s">
        <v>19</v>
      </c>
      <c r="B15" s="11" t="s">
        <v>5</v>
      </c>
      <c r="C15" s="11" t="s">
        <v>10</v>
      </c>
      <c r="D15" s="14" t="b">
        <f t="shared" si="1"/>
        <v>0</v>
      </c>
      <c r="E15" s="17" t="s">
        <v>561</v>
      </c>
      <c r="F15" s="18">
        <v>31.0</v>
      </c>
      <c r="G15" s="18">
        <v>28.0</v>
      </c>
    </row>
    <row r="16">
      <c r="A16" s="13" t="s">
        <v>20</v>
      </c>
      <c r="B16" s="11" t="s">
        <v>5</v>
      </c>
      <c r="C16" s="11" t="s">
        <v>5</v>
      </c>
      <c r="D16" s="14" t="b">
        <f t="shared" si="1"/>
        <v>1</v>
      </c>
      <c r="E16" s="15" t="s">
        <v>562</v>
      </c>
      <c r="F16" s="18">
        <v>157.0</v>
      </c>
      <c r="G16" s="18">
        <v>37.0</v>
      </c>
    </row>
    <row r="17">
      <c r="A17" s="13" t="s">
        <v>21</v>
      </c>
      <c r="B17" s="11" t="s">
        <v>5</v>
      </c>
      <c r="C17" s="11" t="s">
        <v>5</v>
      </c>
      <c r="D17" s="14" t="b">
        <f t="shared" si="1"/>
        <v>1</v>
      </c>
      <c r="E17" s="15" t="s">
        <v>563</v>
      </c>
      <c r="F17" s="18">
        <v>65.0</v>
      </c>
      <c r="G17" s="18">
        <v>29.0</v>
      </c>
    </row>
    <row r="18">
      <c r="A18" s="13" t="s">
        <v>22</v>
      </c>
      <c r="B18" s="11" t="s">
        <v>5</v>
      </c>
      <c r="C18" s="11" t="s">
        <v>5</v>
      </c>
      <c r="D18" s="14" t="b">
        <f t="shared" si="1"/>
        <v>1</v>
      </c>
      <c r="E18" s="15" t="s">
        <v>564</v>
      </c>
      <c r="F18" s="18">
        <v>47.0</v>
      </c>
      <c r="G18" s="18">
        <v>19.0</v>
      </c>
    </row>
    <row r="19">
      <c r="A19" s="13" t="s">
        <v>23</v>
      </c>
      <c r="B19" s="11" t="s">
        <v>5</v>
      </c>
      <c r="C19" s="11" t="s">
        <v>5</v>
      </c>
      <c r="D19" s="14" t="b">
        <f t="shared" si="1"/>
        <v>1</v>
      </c>
      <c r="E19" s="15" t="s">
        <v>565</v>
      </c>
      <c r="F19" s="18">
        <v>456.0</v>
      </c>
      <c r="G19" s="18">
        <v>329.0</v>
      </c>
    </row>
    <row r="20">
      <c r="A20" s="13" t="s">
        <v>24</v>
      </c>
      <c r="B20" s="11" t="s">
        <v>5</v>
      </c>
      <c r="C20" s="11" t="s">
        <v>5</v>
      </c>
      <c r="D20" s="14" t="b">
        <f t="shared" si="1"/>
        <v>1</v>
      </c>
      <c r="E20" s="15" t="s">
        <v>566</v>
      </c>
      <c r="F20" s="18">
        <v>29.0</v>
      </c>
      <c r="G20" s="18">
        <v>10.0</v>
      </c>
    </row>
    <row r="21">
      <c r="A21" s="13" t="s">
        <v>25</v>
      </c>
      <c r="B21" s="11" t="s">
        <v>5</v>
      </c>
      <c r="C21" s="11" t="s">
        <v>5</v>
      </c>
      <c r="D21" s="14" t="b">
        <f t="shared" si="1"/>
        <v>1</v>
      </c>
      <c r="E21" s="15" t="s">
        <v>567</v>
      </c>
      <c r="F21" s="18">
        <v>83.0</v>
      </c>
      <c r="G21" s="18">
        <v>56.0</v>
      </c>
    </row>
    <row r="22">
      <c r="A22" s="13" t="s">
        <v>26</v>
      </c>
      <c r="B22" s="11" t="s">
        <v>5</v>
      </c>
      <c r="C22" s="11" t="s">
        <v>5</v>
      </c>
      <c r="D22" s="14" t="b">
        <f t="shared" si="1"/>
        <v>1</v>
      </c>
      <c r="E22" s="15" t="s">
        <v>568</v>
      </c>
      <c r="F22" s="18">
        <v>250.0</v>
      </c>
      <c r="G22" s="18">
        <v>166.0</v>
      </c>
    </row>
    <row r="23">
      <c r="A23" s="13" t="s">
        <v>27</v>
      </c>
      <c r="B23" s="11" t="s">
        <v>5</v>
      </c>
      <c r="C23" s="11" t="s">
        <v>5</v>
      </c>
      <c r="D23" s="14" t="b">
        <f t="shared" si="1"/>
        <v>1</v>
      </c>
      <c r="E23" s="15" t="s">
        <v>569</v>
      </c>
      <c r="F23" s="18">
        <v>46.0</v>
      </c>
      <c r="G23" s="18">
        <v>19.0</v>
      </c>
    </row>
    <row r="24">
      <c r="A24" s="13" t="s">
        <v>28</v>
      </c>
      <c r="B24" s="11" t="s">
        <v>5</v>
      </c>
      <c r="C24" s="11" t="s">
        <v>5</v>
      </c>
      <c r="D24" s="14" t="b">
        <f t="shared" si="1"/>
        <v>1</v>
      </c>
      <c r="E24" s="15" t="s">
        <v>570</v>
      </c>
      <c r="F24" s="18">
        <v>97.0</v>
      </c>
      <c r="G24" s="18">
        <v>23.0</v>
      </c>
    </row>
    <row r="25">
      <c r="A25" s="13" t="s">
        <v>29</v>
      </c>
      <c r="B25" s="11" t="s">
        <v>5</v>
      </c>
      <c r="C25" s="11" t="s">
        <v>5</v>
      </c>
      <c r="D25" s="14" t="b">
        <f t="shared" si="1"/>
        <v>1</v>
      </c>
      <c r="E25" s="15" t="s">
        <v>571</v>
      </c>
      <c r="F25" s="18">
        <v>89.0</v>
      </c>
      <c r="G25" s="18">
        <v>26.0</v>
      </c>
    </row>
    <row r="26">
      <c r="A26" s="13" t="s">
        <v>30</v>
      </c>
      <c r="B26" s="11" t="s">
        <v>5</v>
      </c>
      <c r="C26" s="11" t="s">
        <v>5</v>
      </c>
      <c r="D26" s="14" t="b">
        <f t="shared" si="1"/>
        <v>1</v>
      </c>
      <c r="E26" s="15" t="s">
        <v>572</v>
      </c>
      <c r="F26" s="18">
        <v>59.0</v>
      </c>
      <c r="G26" s="18">
        <v>15.0</v>
      </c>
    </row>
    <row r="27">
      <c r="A27" s="13" t="s">
        <v>31</v>
      </c>
      <c r="B27" s="11" t="s">
        <v>5</v>
      </c>
      <c r="C27" s="11" t="s">
        <v>5</v>
      </c>
      <c r="D27" s="14" t="b">
        <f t="shared" si="1"/>
        <v>1</v>
      </c>
      <c r="E27" s="15" t="s">
        <v>573</v>
      </c>
      <c r="F27" s="18">
        <v>60.0</v>
      </c>
      <c r="G27" s="18">
        <v>16.0</v>
      </c>
    </row>
    <row r="28">
      <c r="A28" s="13" t="s">
        <v>32</v>
      </c>
      <c r="B28" s="11" t="s">
        <v>5</v>
      </c>
      <c r="C28" s="11" t="s">
        <v>5</v>
      </c>
      <c r="D28" s="14" t="b">
        <f t="shared" si="1"/>
        <v>1</v>
      </c>
      <c r="E28" s="15" t="s">
        <v>574</v>
      </c>
      <c r="F28" s="18">
        <v>76.0</v>
      </c>
      <c r="G28" s="18">
        <v>10.0</v>
      </c>
    </row>
    <row r="29">
      <c r="A29" s="13" t="s">
        <v>33</v>
      </c>
      <c r="B29" s="11" t="s">
        <v>5</v>
      </c>
      <c r="C29" s="11" t="s">
        <v>5</v>
      </c>
      <c r="D29" s="14" t="b">
        <f t="shared" si="1"/>
        <v>1</v>
      </c>
      <c r="E29" s="15" t="s">
        <v>575</v>
      </c>
      <c r="F29" s="18">
        <v>29.0</v>
      </c>
      <c r="G29" s="18">
        <v>15.0</v>
      </c>
    </row>
    <row r="30">
      <c r="A30" s="13" t="s">
        <v>34</v>
      </c>
      <c r="B30" s="11" t="s">
        <v>5</v>
      </c>
      <c r="C30" s="11" t="s">
        <v>5</v>
      </c>
      <c r="D30" s="14" t="b">
        <f t="shared" si="1"/>
        <v>1</v>
      </c>
      <c r="E30" s="15" t="s">
        <v>576</v>
      </c>
      <c r="F30" s="18">
        <v>64.0</v>
      </c>
      <c r="G30" s="18">
        <v>15.0</v>
      </c>
    </row>
    <row r="31">
      <c r="A31" s="13" t="s">
        <v>35</v>
      </c>
      <c r="B31" s="11" t="s">
        <v>5</v>
      </c>
      <c r="C31" s="11" t="s">
        <v>5</v>
      </c>
      <c r="D31" s="14" t="b">
        <f t="shared" si="1"/>
        <v>1</v>
      </c>
      <c r="E31" s="15" t="s">
        <v>577</v>
      </c>
      <c r="F31" s="18">
        <v>62.0</v>
      </c>
      <c r="G31" s="18">
        <v>12.0</v>
      </c>
    </row>
    <row r="32">
      <c r="A32" s="13" t="s">
        <v>36</v>
      </c>
      <c r="B32" s="11" t="s">
        <v>5</v>
      </c>
      <c r="C32" s="11" t="s">
        <v>5</v>
      </c>
      <c r="D32" s="14" t="b">
        <f t="shared" si="1"/>
        <v>1</v>
      </c>
      <c r="E32" s="15" t="s">
        <v>578</v>
      </c>
      <c r="F32" s="18">
        <v>28.0</v>
      </c>
      <c r="G32" s="18">
        <v>7.0</v>
      </c>
    </row>
    <row r="33">
      <c r="A33" s="13" t="s">
        <v>37</v>
      </c>
      <c r="B33" s="11" t="s">
        <v>5</v>
      </c>
      <c r="C33" s="11" t="s">
        <v>5</v>
      </c>
      <c r="D33" s="14" t="b">
        <f t="shared" si="1"/>
        <v>1</v>
      </c>
      <c r="E33" s="15" t="s">
        <v>579</v>
      </c>
      <c r="F33" s="18">
        <v>43.0</v>
      </c>
      <c r="G33" s="18">
        <v>9.0</v>
      </c>
    </row>
    <row r="34">
      <c r="A34" s="13" t="s">
        <v>38</v>
      </c>
      <c r="B34" s="11" t="s">
        <v>5</v>
      </c>
      <c r="C34" s="11" t="s">
        <v>5</v>
      </c>
      <c r="D34" s="14" t="b">
        <f t="shared" si="1"/>
        <v>1</v>
      </c>
      <c r="E34" s="15" t="s">
        <v>580</v>
      </c>
      <c r="F34" s="18">
        <v>59.0</v>
      </c>
      <c r="G34" s="18">
        <v>18.0</v>
      </c>
    </row>
    <row r="35">
      <c r="A35" s="13" t="s">
        <v>39</v>
      </c>
      <c r="B35" s="11" t="s">
        <v>5</v>
      </c>
      <c r="C35" s="11" t="s">
        <v>5</v>
      </c>
      <c r="D35" s="14" t="b">
        <f t="shared" si="1"/>
        <v>1</v>
      </c>
      <c r="E35" s="15" t="s">
        <v>581</v>
      </c>
      <c r="F35" s="18">
        <v>36.0</v>
      </c>
      <c r="G35" s="18">
        <v>20.0</v>
      </c>
    </row>
    <row r="36">
      <c r="A36" s="13" t="s">
        <v>40</v>
      </c>
      <c r="B36" s="11" t="s">
        <v>5</v>
      </c>
      <c r="C36" s="11" t="s">
        <v>5</v>
      </c>
      <c r="D36" s="14" t="b">
        <f t="shared" si="1"/>
        <v>1</v>
      </c>
      <c r="E36" s="15" t="s">
        <v>582</v>
      </c>
      <c r="F36" s="18">
        <v>91.0</v>
      </c>
      <c r="G36" s="18">
        <v>20.0</v>
      </c>
    </row>
    <row r="37">
      <c r="A37" s="13" t="s">
        <v>41</v>
      </c>
      <c r="B37" s="11" t="s">
        <v>5</v>
      </c>
      <c r="C37" s="11" t="s">
        <v>10</v>
      </c>
      <c r="D37" s="14" t="b">
        <f t="shared" si="1"/>
        <v>0</v>
      </c>
      <c r="E37" s="15" t="s">
        <v>583</v>
      </c>
      <c r="F37" s="18">
        <v>77.0</v>
      </c>
      <c r="G37" s="18">
        <v>63.0</v>
      </c>
    </row>
    <row r="38">
      <c r="A38" s="13" t="s">
        <v>42</v>
      </c>
      <c r="B38" s="11" t="s">
        <v>5</v>
      </c>
      <c r="C38" s="11" t="s">
        <v>5</v>
      </c>
      <c r="D38" s="14" t="b">
        <f t="shared" si="1"/>
        <v>1</v>
      </c>
      <c r="E38" s="15" t="s">
        <v>584</v>
      </c>
      <c r="F38" s="18">
        <v>125.0</v>
      </c>
      <c r="G38" s="18">
        <v>64.0</v>
      </c>
    </row>
    <row r="39">
      <c r="A39" s="13" t="s">
        <v>43</v>
      </c>
      <c r="B39" s="11" t="s">
        <v>5</v>
      </c>
      <c r="C39" s="11" t="s">
        <v>5</v>
      </c>
      <c r="D39" s="14" t="b">
        <f t="shared" si="1"/>
        <v>1</v>
      </c>
      <c r="E39" s="15" t="s">
        <v>585</v>
      </c>
      <c r="F39" s="18">
        <v>76.0</v>
      </c>
      <c r="G39" s="18">
        <v>45.0</v>
      </c>
    </row>
    <row r="40">
      <c r="A40" s="13" t="s">
        <v>44</v>
      </c>
      <c r="B40" s="11" t="s">
        <v>5</v>
      </c>
      <c r="C40" s="11" t="s">
        <v>5</v>
      </c>
      <c r="D40" s="14" t="b">
        <f t="shared" si="1"/>
        <v>1</v>
      </c>
      <c r="E40" s="15" t="s">
        <v>586</v>
      </c>
      <c r="F40" s="18">
        <v>51.0</v>
      </c>
      <c r="G40" s="18">
        <v>15.0</v>
      </c>
    </row>
    <row r="41">
      <c r="A41" s="13" t="s">
        <v>45</v>
      </c>
      <c r="B41" s="11" t="s">
        <v>5</v>
      </c>
      <c r="C41" s="11" t="s">
        <v>5</v>
      </c>
      <c r="D41" s="14" t="b">
        <f t="shared" si="1"/>
        <v>1</v>
      </c>
      <c r="E41" s="15" t="s">
        <v>587</v>
      </c>
      <c r="F41" s="18">
        <v>17.0</v>
      </c>
      <c r="G41" s="18">
        <v>2.0</v>
      </c>
    </row>
    <row r="42">
      <c r="A42" s="13" t="s">
        <v>46</v>
      </c>
      <c r="B42" s="11" t="s">
        <v>5</v>
      </c>
      <c r="C42" s="11" t="s">
        <v>5</v>
      </c>
      <c r="D42" s="14" t="b">
        <f t="shared" si="1"/>
        <v>1</v>
      </c>
      <c r="E42" s="15" t="s">
        <v>588</v>
      </c>
      <c r="F42" s="18">
        <v>211.0</v>
      </c>
      <c r="G42" s="18">
        <v>146.0</v>
      </c>
    </row>
    <row r="43">
      <c r="A43" s="13" t="s">
        <v>47</v>
      </c>
      <c r="B43" s="11" t="s">
        <v>5</v>
      </c>
      <c r="C43" s="11" t="s">
        <v>5</v>
      </c>
      <c r="D43" s="14" t="b">
        <f t="shared" si="1"/>
        <v>1</v>
      </c>
      <c r="E43" s="15" t="s">
        <v>589</v>
      </c>
      <c r="F43" s="18">
        <v>136.0</v>
      </c>
      <c r="G43" s="18">
        <v>69.0</v>
      </c>
    </row>
    <row r="44">
      <c r="A44" s="13" t="s">
        <v>48</v>
      </c>
      <c r="B44" s="11" t="s">
        <v>5</v>
      </c>
      <c r="C44" s="11" t="s">
        <v>5</v>
      </c>
      <c r="D44" s="14" t="b">
        <f t="shared" si="1"/>
        <v>1</v>
      </c>
      <c r="E44" s="15" t="s">
        <v>590</v>
      </c>
      <c r="F44" s="18">
        <v>168.0</v>
      </c>
      <c r="G44" s="18">
        <v>98.0</v>
      </c>
    </row>
    <row r="45">
      <c r="A45" s="13" t="s">
        <v>49</v>
      </c>
      <c r="B45" s="11" t="s">
        <v>5</v>
      </c>
      <c r="C45" s="11" t="s">
        <v>5</v>
      </c>
      <c r="D45" s="14" t="b">
        <f t="shared" si="1"/>
        <v>1</v>
      </c>
      <c r="E45" s="15" t="s">
        <v>591</v>
      </c>
      <c r="F45" s="18">
        <v>121.0</v>
      </c>
      <c r="G45" s="18">
        <v>22.0</v>
      </c>
    </row>
    <row r="46">
      <c r="A46" s="13" t="s">
        <v>50</v>
      </c>
      <c r="B46" s="11" t="s">
        <v>5</v>
      </c>
      <c r="C46" s="11" t="s">
        <v>10</v>
      </c>
      <c r="D46" s="14" t="b">
        <f t="shared" si="1"/>
        <v>0</v>
      </c>
      <c r="E46" s="15" t="s">
        <v>592</v>
      </c>
      <c r="F46" s="18">
        <v>37.0</v>
      </c>
      <c r="G46" s="18">
        <v>19.0</v>
      </c>
    </row>
    <row r="47">
      <c r="A47" s="13" t="s">
        <v>51</v>
      </c>
      <c r="B47" s="11" t="s">
        <v>5</v>
      </c>
      <c r="C47" s="11" t="s">
        <v>5</v>
      </c>
      <c r="D47" s="14" t="b">
        <f t="shared" si="1"/>
        <v>1</v>
      </c>
      <c r="E47" s="15" t="s">
        <v>593</v>
      </c>
      <c r="F47" s="18">
        <v>145.0</v>
      </c>
      <c r="G47" s="18">
        <v>26.0</v>
      </c>
    </row>
    <row r="48">
      <c r="A48" s="13" t="s">
        <v>52</v>
      </c>
      <c r="B48" s="11" t="s">
        <v>5</v>
      </c>
      <c r="C48" s="11" t="s">
        <v>5</v>
      </c>
      <c r="D48" s="14" t="b">
        <f t="shared" si="1"/>
        <v>1</v>
      </c>
      <c r="E48" s="15" t="s">
        <v>594</v>
      </c>
      <c r="F48" s="18">
        <v>36.0</v>
      </c>
      <c r="G48" s="18">
        <v>7.0</v>
      </c>
    </row>
    <row r="49">
      <c r="A49" s="13" t="s">
        <v>53</v>
      </c>
      <c r="B49" s="11" t="s">
        <v>5</v>
      </c>
      <c r="C49" s="11" t="s">
        <v>5</v>
      </c>
      <c r="D49" s="14" t="b">
        <f t="shared" si="1"/>
        <v>1</v>
      </c>
      <c r="E49" s="15" t="s">
        <v>595</v>
      </c>
      <c r="F49" s="18">
        <v>33.0</v>
      </c>
      <c r="G49" s="18">
        <v>8.0</v>
      </c>
    </row>
    <row r="50">
      <c r="A50" s="13" t="s">
        <v>54</v>
      </c>
      <c r="B50" s="11" t="s">
        <v>5</v>
      </c>
      <c r="C50" s="11" t="s">
        <v>5</v>
      </c>
      <c r="D50" s="14" t="b">
        <f t="shared" si="1"/>
        <v>1</v>
      </c>
      <c r="E50" s="15" t="s">
        <v>596</v>
      </c>
      <c r="F50" s="18">
        <v>56.0</v>
      </c>
      <c r="G50" s="18">
        <v>30.0</v>
      </c>
    </row>
    <row r="51">
      <c r="A51" s="13" t="s">
        <v>55</v>
      </c>
      <c r="B51" s="11" t="s">
        <v>5</v>
      </c>
      <c r="C51" s="11" t="s">
        <v>10</v>
      </c>
      <c r="D51" s="14" t="b">
        <f t="shared" si="1"/>
        <v>0</v>
      </c>
      <c r="E51" s="15" t="s">
        <v>597</v>
      </c>
      <c r="F51" s="18">
        <v>56.0</v>
      </c>
      <c r="G51" s="18">
        <v>24.0</v>
      </c>
    </row>
    <row r="52">
      <c r="A52" s="13" t="s">
        <v>56</v>
      </c>
      <c r="B52" s="11" t="s">
        <v>5</v>
      </c>
      <c r="C52" s="11" t="s">
        <v>5</v>
      </c>
      <c r="D52" s="14" t="b">
        <f t="shared" si="1"/>
        <v>1</v>
      </c>
      <c r="E52" s="15" t="s">
        <v>598</v>
      </c>
      <c r="F52" s="18">
        <v>92.0</v>
      </c>
      <c r="G52" s="18">
        <v>65.0</v>
      </c>
    </row>
    <row r="53">
      <c r="A53" s="19" t="s">
        <v>57</v>
      </c>
      <c r="B53" s="11" t="s">
        <v>5</v>
      </c>
      <c r="C53" s="11" t="s">
        <v>5</v>
      </c>
      <c r="D53" s="14" t="b">
        <f t="shared" si="1"/>
        <v>1</v>
      </c>
      <c r="E53" s="15" t="s">
        <v>599</v>
      </c>
      <c r="F53" s="18">
        <v>254.0</v>
      </c>
      <c r="G53" s="18">
        <v>23.0</v>
      </c>
    </row>
    <row r="54">
      <c r="A54" s="13" t="s">
        <v>58</v>
      </c>
      <c r="B54" s="11" t="s">
        <v>5</v>
      </c>
      <c r="C54" s="11" t="s">
        <v>5</v>
      </c>
      <c r="D54" s="14" t="b">
        <f t="shared" si="1"/>
        <v>1</v>
      </c>
      <c r="E54" s="15" t="s">
        <v>600</v>
      </c>
      <c r="F54" s="18">
        <v>43.0</v>
      </c>
      <c r="G54" s="18">
        <v>5.0</v>
      </c>
    </row>
    <row r="55">
      <c r="A55" s="13" t="s">
        <v>59</v>
      </c>
      <c r="B55" s="11" t="s">
        <v>5</v>
      </c>
      <c r="C55" s="11" t="s">
        <v>5</v>
      </c>
      <c r="D55" s="14" t="b">
        <f t="shared" si="1"/>
        <v>1</v>
      </c>
      <c r="E55" s="15" t="s">
        <v>601</v>
      </c>
      <c r="F55" s="18">
        <v>82.0</v>
      </c>
      <c r="G55" s="18">
        <v>29.0</v>
      </c>
    </row>
    <row r="56">
      <c r="A56" s="13" t="s">
        <v>60</v>
      </c>
      <c r="B56" s="11" t="s">
        <v>5</v>
      </c>
      <c r="C56" s="11" t="s">
        <v>5</v>
      </c>
      <c r="D56" s="14" t="b">
        <f t="shared" si="1"/>
        <v>1</v>
      </c>
      <c r="E56" s="15" t="s">
        <v>602</v>
      </c>
      <c r="F56" s="18">
        <v>61.0</v>
      </c>
      <c r="G56" s="18">
        <v>17.0</v>
      </c>
    </row>
    <row r="57">
      <c r="A57" s="13" t="s">
        <v>323</v>
      </c>
      <c r="B57" s="11" t="s">
        <v>10</v>
      </c>
      <c r="C57" s="11" t="s">
        <v>5</v>
      </c>
      <c r="D57" s="14" t="b">
        <f t="shared" si="1"/>
        <v>0</v>
      </c>
      <c r="E57" s="15" t="s">
        <v>603</v>
      </c>
      <c r="F57" s="18">
        <v>74.0</v>
      </c>
      <c r="G57" s="18">
        <v>35.0</v>
      </c>
    </row>
    <row r="58">
      <c r="A58" s="13" t="s">
        <v>324</v>
      </c>
      <c r="B58" s="11" t="s">
        <v>10</v>
      </c>
      <c r="C58" s="11" t="s">
        <v>10</v>
      </c>
      <c r="D58" s="14" t="b">
        <f t="shared" si="1"/>
        <v>1</v>
      </c>
      <c r="E58" s="15" t="s">
        <v>604</v>
      </c>
      <c r="F58" s="18">
        <v>771.0</v>
      </c>
      <c r="G58" s="18">
        <v>413.0</v>
      </c>
    </row>
    <row r="59">
      <c r="A59" s="13" t="s">
        <v>325</v>
      </c>
      <c r="B59" s="11" t="s">
        <v>10</v>
      </c>
      <c r="C59" s="11" t="s">
        <v>10</v>
      </c>
      <c r="D59" s="14" t="b">
        <f t="shared" si="1"/>
        <v>1</v>
      </c>
      <c r="E59" s="15" t="s">
        <v>605</v>
      </c>
      <c r="F59" s="18">
        <v>85.0</v>
      </c>
      <c r="G59" s="18">
        <v>61.0</v>
      </c>
    </row>
    <row r="60">
      <c r="A60" s="13" t="s">
        <v>326</v>
      </c>
      <c r="B60" s="11" t="s">
        <v>10</v>
      </c>
      <c r="C60" s="11" t="s">
        <v>10</v>
      </c>
      <c r="D60" s="14" t="b">
        <f t="shared" si="1"/>
        <v>1</v>
      </c>
      <c r="E60" s="15" t="s">
        <v>606</v>
      </c>
      <c r="F60" s="18">
        <v>270.0</v>
      </c>
      <c r="G60" s="18">
        <v>186.0</v>
      </c>
    </row>
    <row r="61">
      <c r="A61" s="13" t="s">
        <v>327</v>
      </c>
      <c r="B61" s="11" t="s">
        <v>10</v>
      </c>
      <c r="C61" s="11" t="s">
        <v>10</v>
      </c>
      <c r="D61" s="14" t="b">
        <f t="shared" si="1"/>
        <v>1</v>
      </c>
      <c r="E61" s="15" t="s">
        <v>607</v>
      </c>
      <c r="F61" s="18">
        <v>191.0</v>
      </c>
      <c r="G61" s="18">
        <v>32.0</v>
      </c>
    </row>
    <row r="62">
      <c r="A62" s="13" t="s">
        <v>328</v>
      </c>
      <c r="B62" s="11" t="s">
        <v>10</v>
      </c>
      <c r="C62" s="11" t="s">
        <v>10</v>
      </c>
      <c r="D62" s="14" t="b">
        <f t="shared" si="1"/>
        <v>1</v>
      </c>
      <c r="E62" s="15" t="s">
        <v>608</v>
      </c>
      <c r="F62" s="18">
        <v>93.0</v>
      </c>
      <c r="G62" s="18">
        <v>46.0</v>
      </c>
    </row>
    <row r="63">
      <c r="A63" s="13" t="s">
        <v>329</v>
      </c>
      <c r="B63" s="11" t="s">
        <v>10</v>
      </c>
      <c r="C63" s="11" t="s">
        <v>5</v>
      </c>
      <c r="D63" s="14" t="b">
        <f t="shared" si="1"/>
        <v>0</v>
      </c>
      <c r="E63" s="15" t="s">
        <v>609</v>
      </c>
      <c r="F63" s="18">
        <v>106.0</v>
      </c>
      <c r="G63" s="18">
        <v>97.0</v>
      </c>
    </row>
    <row r="64">
      <c r="A64" s="13" t="s">
        <v>330</v>
      </c>
      <c r="B64" s="11" t="s">
        <v>10</v>
      </c>
      <c r="C64" s="11" t="s">
        <v>10</v>
      </c>
      <c r="D64" s="14" t="b">
        <f t="shared" si="1"/>
        <v>1</v>
      </c>
      <c r="E64" s="15" t="s">
        <v>610</v>
      </c>
      <c r="F64" s="18">
        <v>501.0</v>
      </c>
      <c r="G64" s="18">
        <v>598.0</v>
      </c>
    </row>
    <row r="65">
      <c r="A65" s="13" t="s">
        <v>331</v>
      </c>
      <c r="B65" s="11" t="s">
        <v>10</v>
      </c>
      <c r="C65" s="11" t="s">
        <v>10</v>
      </c>
      <c r="D65" s="14" t="b">
        <f t="shared" si="1"/>
        <v>1</v>
      </c>
      <c r="E65" s="15" t="s">
        <v>611</v>
      </c>
      <c r="F65" s="18">
        <v>149.0</v>
      </c>
      <c r="G65" s="18">
        <v>164.0</v>
      </c>
    </row>
    <row r="66">
      <c r="A66" s="13" t="s">
        <v>332</v>
      </c>
      <c r="B66" s="11" t="s">
        <v>10</v>
      </c>
      <c r="C66" s="11" t="s">
        <v>10</v>
      </c>
      <c r="D66" s="14" t="b">
        <f t="shared" si="1"/>
        <v>1</v>
      </c>
      <c r="E66" s="15" t="s">
        <v>612</v>
      </c>
      <c r="F66" s="18">
        <v>143.0</v>
      </c>
      <c r="G66" s="18">
        <v>109.0</v>
      </c>
    </row>
    <row r="67">
      <c r="A67" s="13" t="s">
        <v>333</v>
      </c>
      <c r="B67" s="11" t="s">
        <v>10</v>
      </c>
      <c r="C67" s="11" t="s">
        <v>10</v>
      </c>
      <c r="D67" s="14" t="b">
        <f t="shared" si="1"/>
        <v>1</v>
      </c>
      <c r="E67" s="15" t="s">
        <v>613</v>
      </c>
      <c r="F67" s="18">
        <v>264.0</v>
      </c>
      <c r="G67" s="18">
        <v>147.0</v>
      </c>
    </row>
    <row r="68">
      <c r="A68" s="13" t="s">
        <v>334</v>
      </c>
      <c r="B68" s="11" t="s">
        <v>10</v>
      </c>
      <c r="C68" s="11" t="s">
        <v>10</v>
      </c>
      <c r="D68" s="14" t="b">
        <f t="shared" si="1"/>
        <v>1</v>
      </c>
      <c r="E68" s="15" t="s">
        <v>614</v>
      </c>
      <c r="F68" s="18">
        <v>135.0</v>
      </c>
      <c r="G68" s="18">
        <v>112.0</v>
      </c>
    </row>
    <row r="69">
      <c r="A69" s="13" t="s">
        <v>335</v>
      </c>
      <c r="B69" s="11" t="s">
        <v>10</v>
      </c>
      <c r="C69" s="11" t="s">
        <v>10</v>
      </c>
      <c r="D69" s="14" t="b">
        <f t="shared" si="1"/>
        <v>1</v>
      </c>
      <c r="E69" s="15" t="s">
        <v>615</v>
      </c>
      <c r="F69" s="18">
        <v>59.0</v>
      </c>
      <c r="G69" s="18">
        <v>37.0</v>
      </c>
    </row>
    <row r="70">
      <c r="A70" s="13" t="s">
        <v>343</v>
      </c>
      <c r="B70" s="11" t="s">
        <v>10</v>
      </c>
      <c r="C70" s="11" t="s">
        <v>5</v>
      </c>
      <c r="D70" s="14" t="b">
        <f t="shared" si="1"/>
        <v>0</v>
      </c>
      <c r="E70" s="15" t="s">
        <v>616</v>
      </c>
      <c r="F70" s="18">
        <v>52.0</v>
      </c>
      <c r="G70" s="18">
        <v>16.0</v>
      </c>
    </row>
    <row r="71">
      <c r="A71" s="13" t="s">
        <v>347</v>
      </c>
      <c r="B71" s="11" t="s">
        <v>10</v>
      </c>
      <c r="C71" s="11" t="s">
        <v>5</v>
      </c>
      <c r="D71" s="14" t="b">
        <f t="shared" si="1"/>
        <v>0</v>
      </c>
      <c r="E71" s="15" t="s">
        <v>617</v>
      </c>
      <c r="F71" s="18">
        <v>20.0</v>
      </c>
      <c r="G71" s="18">
        <v>10.0</v>
      </c>
    </row>
    <row r="72">
      <c r="A72" s="13" t="s">
        <v>352</v>
      </c>
      <c r="B72" s="11" t="s">
        <v>10</v>
      </c>
      <c r="C72" s="11" t="s">
        <v>10</v>
      </c>
      <c r="D72" s="14" t="b">
        <f t="shared" si="1"/>
        <v>1</v>
      </c>
      <c r="E72" s="15" t="s">
        <v>618</v>
      </c>
      <c r="F72" s="18">
        <v>42.0</v>
      </c>
      <c r="G72" s="18">
        <v>17.0</v>
      </c>
    </row>
    <row r="73">
      <c r="A73" s="13" t="s">
        <v>353</v>
      </c>
      <c r="B73" s="11" t="s">
        <v>10</v>
      </c>
      <c r="C73" s="11" t="s">
        <v>10</v>
      </c>
      <c r="D73" s="14" t="b">
        <f t="shared" si="1"/>
        <v>1</v>
      </c>
      <c r="E73" s="15" t="s">
        <v>619</v>
      </c>
      <c r="F73" s="18">
        <v>173.0</v>
      </c>
      <c r="G73" s="18">
        <v>186.0</v>
      </c>
    </row>
    <row r="74">
      <c r="A74" s="13" t="s">
        <v>357</v>
      </c>
      <c r="B74" s="11" t="s">
        <v>10</v>
      </c>
      <c r="C74" s="11" t="s">
        <v>5</v>
      </c>
      <c r="D74" s="14" t="b">
        <f t="shared" si="1"/>
        <v>0</v>
      </c>
      <c r="E74" s="15" t="s">
        <v>620</v>
      </c>
      <c r="F74" s="18">
        <v>42.0</v>
      </c>
      <c r="G74" s="18">
        <v>22.0</v>
      </c>
    </row>
    <row r="75">
      <c r="A75" s="13" t="s">
        <v>417</v>
      </c>
      <c r="B75" s="11" t="s">
        <v>68</v>
      </c>
      <c r="C75" s="11" t="s">
        <v>68</v>
      </c>
      <c r="D75" s="14" t="b">
        <f t="shared" si="1"/>
        <v>1</v>
      </c>
      <c r="E75" s="15" t="s">
        <v>621</v>
      </c>
      <c r="F75" s="18">
        <v>116.0</v>
      </c>
      <c r="G75" s="18">
        <v>26.0</v>
      </c>
    </row>
    <row r="76">
      <c r="A76" s="13" t="s">
        <v>421</v>
      </c>
      <c r="B76" s="11" t="s">
        <v>68</v>
      </c>
      <c r="C76" s="11" t="s">
        <v>10</v>
      </c>
      <c r="D76" s="14" t="b">
        <f t="shared" si="1"/>
        <v>0</v>
      </c>
      <c r="E76" s="15" t="s">
        <v>622</v>
      </c>
      <c r="F76" s="18">
        <v>123.0</v>
      </c>
      <c r="G76" s="18">
        <v>35.0</v>
      </c>
    </row>
    <row r="77">
      <c r="A77" s="13" t="s">
        <v>422</v>
      </c>
      <c r="B77" s="11" t="s">
        <v>68</v>
      </c>
      <c r="C77" s="11" t="s">
        <v>68</v>
      </c>
      <c r="D77" s="14" t="b">
        <f t="shared" si="1"/>
        <v>1</v>
      </c>
      <c r="E77" s="15" t="s">
        <v>623</v>
      </c>
      <c r="F77" s="18">
        <v>37.0</v>
      </c>
      <c r="G77" s="18">
        <v>8.0</v>
      </c>
    </row>
    <row r="78">
      <c r="A78" s="13" t="s">
        <v>431</v>
      </c>
      <c r="B78" s="11" t="s">
        <v>68</v>
      </c>
      <c r="C78" s="11" t="s">
        <v>68</v>
      </c>
      <c r="D78" s="14" t="b">
        <f t="shared" si="1"/>
        <v>1</v>
      </c>
      <c r="E78" s="15" t="s">
        <v>624</v>
      </c>
      <c r="F78" s="18">
        <v>53.0</v>
      </c>
      <c r="G78" s="18">
        <v>15.0</v>
      </c>
    </row>
    <row r="79">
      <c r="A79" s="13" t="s">
        <v>437</v>
      </c>
      <c r="B79" s="11" t="s">
        <v>68</v>
      </c>
      <c r="C79" s="11" t="s">
        <v>68</v>
      </c>
      <c r="D79" s="14" t="b">
        <f t="shared" si="1"/>
        <v>1</v>
      </c>
      <c r="E79" s="15" t="s">
        <v>625</v>
      </c>
      <c r="F79" s="18">
        <v>40.0</v>
      </c>
      <c r="G79" s="18">
        <v>7.0</v>
      </c>
    </row>
    <row r="80">
      <c r="A80" s="13" t="s">
        <v>449</v>
      </c>
      <c r="B80" s="11" t="s">
        <v>450</v>
      </c>
      <c r="C80" s="11" t="s">
        <v>68</v>
      </c>
      <c r="D80" s="14" t="b">
        <f t="shared" si="1"/>
        <v>0</v>
      </c>
      <c r="E80" s="15" t="s">
        <v>626</v>
      </c>
      <c r="F80" s="18">
        <v>46.0</v>
      </c>
      <c r="G80" s="18">
        <v>1.0</v>
      </c>
    </row>
    <row r="81">
      <c r="A81" s="13" t="s">
        <v>451</v>
      </c>
      <c r="B81" s="11" t="s">
        <v>450</v>
      </c>
      <c r="C81" s="11" t="s">
        <v>68</v>
      </c>
      <c r="D81" s="14" t="b">
        <f t="shared" si="1"/>
        <v>0</v>
      </c>
      <c r="E81" s="15" t="s">
        <v>627</v>
      </c>
      <c r="F81" s="18">
        <v>113.0</v>
      </c>
      <c r="G81" s="18">
        <v>8.0</v>
      </c>
    </row>
    <row r="82">
      <c r="A82" s="13" t="s">
        <v>452</v>
      </c>
      <c r="B82" s="11" t="s">
        <v>450</v>
      </c>
      <c r="C82" s="11" t="s">
        <v>10</v>
      </c>
      <c r="D82" s="14" t="b">
        <f t="shared" si="1"/>
        <v>0</v>
      </c>
      <c r="E82" s="15" t="s">
        <v>628</v>
      </c>
      <c r="F82" s="18">
        <v>128.0</v>
      </c>
      <c r="G82" s="18">
        <v>4.0</v>
      </c>
    </row>
    <row r="83">
      <c r="A83" s="13" t="s">
        <v>453</v>
      </c>
      <c r="B83" s="11" t="s">
        <v>450</v>
      </c>
      <c r="C83" s="11" t="s">
        <v>73</v>
      </c>
      <c r="D83" s="14" t="b">
        <f t="shared" si="1"/>
        <v>0</v>
      </c>
      <c r="E83" s="15" t="s">
        <v>629</v>
      </c>
      <c r="F83" s="18">
        <v>42.0</v>
      </c>
      <c r="G83" s="18">
        <v>0.0</v>
      </c>
    </row>
    <row r="84">
      <c r="A84" s="13" t="s">
        <v>455</v>
      </c>
      <c r="B84" s="11" t="s">
        <v>450</v>
      </c>
      <c r="C84" s="11" t="s">
        <v>5</v>
      </c>
      <c r="D84" s="14" t="b">
        <f t="shared" si="1"/>
        <v>0</v>
      </c>
      <c r="E84" s="15" t="s">
        <v>630</v>
      </c>
      <c r="F84" s="18">
        <v>21.0</v>
      </c>
      <c r="G84" s="18">
        <v>5.0</v>
      </c>
    </row>
    <row r="85">
      <c r="A85" s="13" t="s">
        <v>458</v>
      </c>
      <c r="B85" s="11" t="s">
        <v>450</v>
      </c>
      <c r="C85" s="11" t="s">
        <v>5</v>
      </c>
      <c r="D85" s="14" t="b">
        <f t="shared" si="1"/>
        <v>0</v>
      </c>
      <c r="E85" s="15" t="s">
        <v>631</v>
      </c>
      <c r="F85" s="18">
        <v>22.0</v>
      </c>
      <c r="G85" s="18">
        <v>2.0</v>
      </c>
    </row>
    <row r="86">
      <c r="A86" s="13" t="s">
        <v>468</v>
      </c>
      <c r="B86" s="11" t="s">
        <v>450</v>
      </c>
      <c r="C86" s="11" t="s">
        <v>10</v>
      </c>
      <c r="D86" s="14" t="b">
        <f t="shared" si="1"/>
        <v>0</v>
      </c>
      <c r="E86" s="15" t="s">
        <v>632</v>
      </c>
      <c r="F86" s="18">
        <v>7.0</v>
      </c>
      <c r="G86" s="18">
        <v>7.0</v>
      </c>
    </row>
    <row r="87">
      <c r="A87" s="13" t="s">
        <v>473</v>
      </c>
      <c r="B87" s="11" t="s">
        <v>450</v>
      </c>
      <c r="C87" s="11" t="s">
        <v>5</v>
      </c>
      <c r="D87" s="14" t="b">
        <f t="shared" si="1"/>
        <v>0</v>
      </c>
      <c r="E87" s="15" t="s">
        <v>633</v>
      </c>
      <c r="F87" s="18">
        <v>29.0</v>
      </c>
      <c r="G87" s="18">
        <v>6.0</v>
      </c>
    </row>
    <row r="88">
      <c r="A88" s="13" t="s">
        <v>479</v>
      </c>
      <c r="B88" s="11" t="s">
        <v>450</v>
      </c>
      <c r="C88" s="11" t="s">
        <v>5</v>
      </c>
      <c r="D88" s="14" t="b">
        <f t="shared" si="1"/>
        <v>0</v>
      </c>
      <c r="E88" s="15" t="s">
        <v>634</v>
      </c>
      <c r="F88" s="18">
        <v>25.0</v>
      </c>
      <c r="G88" s="18">
        <v>0.0</v>
      </c>
    </row>
    <row r="89">
      <c r="A89" s="13" t="s">
        <v>481</v>
      </c>
      <c r="B89" s="11" t="s">
        <v>450</v>
      </c>
      <c r="C89" s="11" t="s">
        <v>5</v>
      </c>
      <c r="D89" s="14" t="b">
        <f t="shared" si="1"/>
        <v>0</v>
      </c>
      <c r="E89" s="15" t="s">
        <v>635</v>
      </c>
      <c r="F89" s="18">
        <v>24.0</v>
      </c>
      <c r="G89" s="18">
        <v>5.0</v>
      </c>
    </row>
    <row r="90">
      <c r="A90" s="13" t="s">
        <v>501</v>
      </c>
      <c r="B90" s="11" t="s">
        <v>450</v>
      </c>
      <c r="C90" s="11" t="s">
        <v>68</v>
      </c>
      <c r="D90" s="14" t="b">
        <f t="shared" si="1"/>
        <v>0</v>
      </c>
      <c r="E90" s="15" t="s">
        <v>636</v>
      </c>
      <c r="F90" s="18">
        <v>49.0</v>
      </c>
      <c r="G90" s="18">
        <v>5.0</v>
      </c>
    </row>
    <row r="91">
      <c r="A91" s="13" t="s">
        <v>503</v>
      </c>
      <c r="B91" s="11" t="s">
        <v>450</v>
      </c>
      <c r="C91" s="11" t="s">
        <v>5</v>
      </c>
      <c r="D91" s="14" t="b">
        <f t="shared" si="1"/>
        <v>0</v>
      </c>
      <c r="E91" s="15" t="s">
        <v>637</v>
      </c>
      <c r="F91" s="18">
        <v>5.0</v>
      </c>
      <c r="G91" s="18">
        <v>2.0</v>
      </c>
    </row>
    <row r="92">
      <c r="A92" s="13" t="s">
        <v>504</v>
      </c>
      <c r="B92" s="11" t="s">
        <v>450</v>
      </c>
      <c r="C92" s="11" t="s">
        <v>5</v>
      </c>
      <c r="D92" s="14" t="b">
        <f t="shared" si="1"/>
        <v>0</v>
      </c>
      <c r="E92" s="15" t="s">
        <v>638</v>
      </c>
      <c r="F92" s="18">
        <v>21.0</v>
      </c>
      <c r="G92" s="18">
        <v>8.0</v>
      </c>
    </row>
    <row r="93">
      <c r="A93" s="13" t="s">
        <v>506</v>
      </c>
      <c r="B93" s="11" t="s">
        <v>450</v>
      </c>
      <c r="C93" s="11" t="s">
        <v>10</v>
      </c>
      <c r="D93" s="14" t="b">
        <f t="shared" si="1"/>
        <v>0</v>
      </c>
      <c r="E93" s="15" t="s">
        <v>639</v>
      </c>
      <c r="F93" s="18">
        <v>27.0</v>
      </c>
      <c r="G93" s="18">
        <v>1.0</v>
      </c>
    </row>
    <row r="94">
      <c r="A94" s="13" t="s">
        <v>512</v>
      </c>
      <c r="B94" s="11" t="s">
        <v>450</v>
      </c>
      <c r="C94" s="11" t="s">
        <v>68</v>
      </c>
      <c r="D94" s="14" t="b">
        <f t="shared" si="1"/>
        <v>0</v>
      </c>
      <c r="E94" s="15" t="s">
        <v>640</v>
      </c>
      <c r="F94" s="18">
        <v>24.0</v>
      </c>
      <c r="G94" s="18">
        <v>5.0</v>
      </c>
    </row>
    <row r="95">
      <c r="A95" s="13" t="s">
        <v>532</v>
      </c>
      <c r="B95" s="11" t="s">
        <v>73</v>
      </c>
      <c r="C95" s="11" t="s">
        <v>5</v>
      </c>
      <c r="D95" s="14" t="b">
        <f t="shared" si="1"/>
        <v>0</v>
      </c>
      <c r="E95" s="15" t="s">
        <v>641</v>
      </c>
      <c r="F95" s="18">
        <v>79.0</v>
      </c>
      <c r="G95" s="18">
        <v>36.0</v>
      </c>
    </row>
    <row r="96">
      <c r="A96" s="13" t="s">
        <v>533</v>
      </c>
      <c r="B96" s="11" t="s">
        <v>73</v>
      </c>
      <c r="C96" s="11" t="s">
        <v>5</v>
      </c>
      <c r="D96" s="14" t="b">
        <f t="shared" si="1"/>
        <v>0</v>
      </c>
      <c r="E96" s="15" t="s">
        <v>642</v>
      </c>
      <c r="F96" s="18">
        <v>22.0</v>
      </c>
      <c r="G96" s="18">
        <v>1.0</v>
      </c>
    </row>
    <row r="97">
      <c r="A97" s="13" t="s">
        <v>540</v>
      </c>
      <c r="B97" s="11" t="s">
        <v>471</v>
      </c>
      <c r="C97" s="11" t="s">
        <v>68</v>
      </c>
      <c r="D97" s="14" t="b">
        <f t="shared" si="1"/>
        <v>0</v>
      </c>
      <c r="E97" s="15" t="s">
        <v>643</v>
      </c>
      <c r="F97" s="18">
        <v>100.0</v>
      </c>
      <c r="G97" s="18">
        <v>29.0</v>
      </c>
    </row>
    <row r="98">
      <c r="C98" s="14"/>
      <c r="D98" s="14"/>
      <c r="E98" s="20"/>
      <c r="F98" s="21"/>
      <c r="G98" s="21"/>
    </row>
    <row r="99">
      <c r="C99" s="14"/>
      <c r="D99" s="14"/>
      <c r="E99" s="20"/>
      <c r="F99" s="21"/>
      <c r="G99" s="21"/>
    </row>
    <row r="100">
      <c r="C100" s="14"/>
      <c r="D100" s="14"/>
      <c r="E100" s="20"/>
      <c r="F100" s="21"/>
      <c r="G100" s="21"/>
    </row>
    <row r="101">
      <c r="C101" s="14"/>
      <c r="D101" s="14"/>
      <c r="E101" s="20"/>
      <c r="F101" s="21"/>
      <c r="G101" s="21"/>
    </row>
    <row r="102">
      <c r="C102" s="14"/>
      <c r="D102" s="14"/>
      <c r="E102" s="20"/>
      <c r="F102" s="21"/>
      <c r="G102" s="21"/>
    </row>
    <row r="103">
      <c r="C103" s="14"/>
      <c r="D103" s="14"/>
      <c r="E103" s="20"/>
      <c r="F103" s="21"/>
      <c r="G103" s="21"/>
    </row>
    <row r="104">
      <c r="C104" s="14"/>
      <c r="D104" s="14"/>
      <c r="E104" s="20"/>
      <c r="F104" s="21"/>
      <c r="G104" s="21"/>
    </row>
    <row r="105">
      <c r="C105" s="14"/>
      <c r="D105" s="14"/>
      <c r="E105" s="20"/>
      <c r="F105" s="21"/>
      <c r="G105" s="21"/>
    </row>
    <row r="106">
      <c r="C106" s="14"/>
      <c r="D106" s="14"/>
      <c r="E106" s="20"/>
      <c r="F106" s="21"/>
      <c r="G106" s="21"/>
    </row>
    <row r="107">
      <c r="C107" s="14"/>
      <c r="D107" s="14"/>
      <c r="E107" s="20"/>
      <c r="F107" s="21"/>
      <c r="G107" s="21"/>
    </row>
    <row r="108">
      <c r="C108" s="14"/>
      <c r="D108" s="14"/>
      <c r="E108" s="20"/>
      <c r="F108" s="21"/>
      <c r="G108" s="21"/>
    </row>
    <row r="109">
      <c r="C109" s="14"/>
      <c r="D109" s="14"/>
      <c r="E109" s="20"/>
      <c r="F109" s="21"/>
      <c r="G109" s="21"/>
    </row>
    <row r="110">
      <c r="C110" s="14"/>
      <c r="D110" s="14"/>
      <c r="E110" s="20"/>
      <c r="F110" s="21"/>
      <c r="G110" s="21"/>
    </row>
    <row r="111">
      <c r="C111" s="14"/>
      <c r="D111" s="14"/>
      <c r="E111" s="20"/>
      <c r="F111" s="21"/>
      <c r="G111" s="21"/>
    </row>
    <row r="112">
      <c r="C112" s="14"/>
      <c r="D112" s="14"/>
      <c r="E112" s="20"/>
      <c r="F112" s="21"/>
      <c r="G112" s="21"/>
    </row>
    <row r="113">
      <c r="C113" s="14"/>
      <c r="D113" s="14"/>
      <c r="E113" s="20"/>
      <c r="F113" s="21"/>
      <c r="G113" s="21"/>
    </row>
    <row r="114">
      <c r="C114" s="14"/>
      <c r="D114" s="14"/>
      <c r="E114" s="20"/>
      <c r="F114" s="21"/>
      <c r="G114" s="21"/>
    </row>
    <row r="115">
      <c r="C115" s="14"/>
      <c r="D115" s="14"/>
      <c r="E115" s="20"/>
      <c r="F115" s="21"/>
      <c r="G115" s="21"/>
    </row>
    <row r="116">
      <c r="C116" s="14"/>
      <c r="D116" s="14"/>
      <c r="E116" s="20"/>
      <c r="F116" s="21"/>
      <c r="G116" s="21"/>
    </row>
    <row r="117">
      <c r="C117" s="14"/>
      <c r="D117" s="14"/>
      <c r="E117" s="20"/>
      <c r="F117" s="21"/>
      <c r="G117" s="21"/>
    </row>
    <row r="118">
      <c r="C118" s="14"/>
      <c r="D118" s="14"/>
      <c r="E118" s="20"/>
      <c r="F118" s="21"/>
      <c r="G118" s="21"/>
    </row>
    <row r="119">
      <c r="C119" s="14"/>
      <c r="D119" s="14"/>
      <c r="E119" s="20"/>
      <c r="F119" s="21"/>
      <c r="G119" s="21"/>
    </row>
    <row r="120">
      <c r="C120" s="14"/>
      <c r="D120" s="14"/>
      <c r="E120" s="20"/>
      <c r="F120" s="21"/>
      <c r="G120" s="21"/>
    </row>
    <row r="121">
      <c r="C121" s="14"/>
      <c r="D121" s="14"/>
      <c r="E121" s="20"/>
      <c r="F121" s="21"/>
      <c r="G121" s="21"/>
    </row>
    <row r="122">
      <c r="C122" s="14"/>
      <c r="D122" s="14"/>
      <c r="E122" s="20"/>
      <c r="F122" s="21"/>
      <c r="G122" s="21"/>
    </row>
    <row r="123">
      <c r="C123" s="14"/>
      <c r="D123" s="14"/>
      <c r="E123" s="20"/>
      <c r="F123" s="21"/>
      <c r="G123" s="21"/>
    </row>
    <row r="124">
      <c r="C124" s="14"/>
      <c r="D124" s="14"/>
      <c r="E124" s="20"/>
      <c r="F124" s="21"/>
      <c r="G124" s="21"/>
    </row>
    <row r="125">
      <c r="C125" s="14"/>
      <c r="D125" s="14"/>
      <c r="E125" s="20"/>
      <c r="F125" s="21"/>
      <c r="G125" s="21"/>
    </row>
    <row r="126">
      <c r="C126" s="14"/>
      <c r="D126" s="14"/>
      <c r="E126" s="20"/>
      <c r="F126" s="21"/>
      <c r="G126" s="21"/>
    </row>
    <row r="127">
      <c r="C127" s="14"/>
      <c r="D127" s="14"/>
      <c r="E127" s="20"/>
      <c r="F127" s="21"/>
      <c r="G127" s="21"/>
    </row>
    <row r="128">
      <c r="C128" s="14"/>
      <c r="D128" s="14"/>
      <c r="E128" s="20"/>
      <c r="F128" s="21"/>
      <c r="G128" s="21"/>
    </row>
    <row r="129">
      <c r="C129" s="14"/>
      <c r="D129" s="14"/>
      <c r="E129" s="20"/>
      <c r="F129" s="21"/>
      <c r="G129" s="21"/>
    </row>
    <row r="130">
      <c r="C130" s="14"/>
      <c r="D130" s="14"/>
      <c r="E130" s="20"/>
      <c r="F130" s="21"/>
      <c r="G130" s="21"/>
    </row>
    <row r="131">
      <c r="C131" s="14"/>
      <c r="D131" s="14"/>
      <c r="E131" s="20"/>
      <c r="F131" s="21"/>
      <c r="G131" s="21"/>
    </row>
    <row r="132">
      <c r="C132" s="14"/>
      <c r="D132" s="14"/>
      <c r="E132" s="20"/>
      <c r="F132" s="21"/>
      <c r="G132" s="21"/>
    </row>
    <row r="133">
      <c r="C133" s="14"/>
      <c r="D133" s="14"/>
      <c r="E133" s="20"/>
      <c r="F133" s="21"/>
      <c r="G133" s="21"/>
    </row>
    <row r="134">
      <c r="C134" s="14"/>
      <c r="D134" s="14"/>
      <c r="E134" s="20"/>
      <c r="F134" s="21"/>
      <c r="G134" s="21"/>
    </row>
    <row r="135">
      <c r="C135" s="14"/>
      <c r="D135" s="14"/>
      <c r="E135" s="20"/>
      <c r="F135" s="21"/>
      <c r="G135" s="21"/>
    </row>
    <row r="136">
      <c r="C136" s="14"/>
      <c r="D136" s="14"/>
      <c r="E136" s="20"/>
      <c r="F136" s="21"/>
      <c r="G136" s="21"/>
    </row>
    <row r="137">
      <c r="C137" s="14"/>
      <c r="D137" s="14"/>
      <c r="E137" s="20"/>
      <c r="F137" s="21"/>
      <c r="G137" s="21"/>
    </row>
    <row r="138">
      <c r="C138" s="14"/>
      <c r="D138" s="14"/>
      <c r="E138" s="20"/>
      <c r="F138" s="21"/>
      <c r="G138" s="21"/>
    </row>
    <row r="139">
      <c r="C139" s="14"/>
      <c r="D139" s="14"/>
      <c r="E139" s="20"/>
      <c r="F139" s="21"/>
      <c r="G139" s="21"/>
    </row>
    <row r="140">
      <c r="C140" s="14"/>
      <c r="D140" s="14"/>
      <c r="E140" s="20"/>
      <c r="F140" s="21"/>
      <c r="G140" s="21"/>
    </row>
    <row r="141">
      <c r="C141" s="14"/>
      <c r="D141" s="14"/>
      <c r="E141" s="20"/>
      <c r="F141" s="21"/>
      <c r="G141" s="21"/>
    </row>
    <row r="142">
      <c r="C142" s="14"/>
      <c r="D142" s="14"/>
      <c r="E142" s="20"/>
      <c r="F142" s="21"/>
      <c r="G142" s="21"/>
    </row>
    <row r="143">
      <c r="C143" s="14"/>
      <c r="D143" s="14"/>
      <c r="E143" s="20"/>
      <c r="F143" s="21"/>
      <c r="G143" s="21"/>
    </row>
    <row r="144">
      <c r="C144" s="14"/>
      <c r="D144" s="14"/>
      <c r="E144" s="20"/>
      <c r="F144" s="21"/>
      <c r="G144" s="21"/>
    </row>
    <row r="145">
      <c r="C145" s="14"/>
      <c r="D145" s="14"/>
      <c r="E145" s="20"/>
      <c r="F145" s="21"/>
      <c r="G145" s="21"/>
    </row>
    <row r="146">
      <c r="C146" s="14"/>
      <c r="D146" s="14"/>
      <c r="E146" s="20"/>
      <c r="F146" s="21"/>
      <c r="G146" s="21"/>
    </row>
    <row r="147">
      <c r="C147" s="14"/>
      <c r="D147" s="14"/>
      <c r="E147" s="20"/>
      <c r="F147" s="21"/>
      <c r="G147" s="21"/>
    </row>
    <row r="148">
      <c r="C148" s="14"/>
      <c r="D148" s="14"/>
      <c r="E148" s="20"/>
      <c r="F148" s="21"/>
      <c r="G148" s="21"/>
    </row>
    <row r="149">
      <c r="C149" s="14"/>
      <c r="D149" s="14"/>
      <c r="E149" s="20"/>
      <c r="F149" s="21"/>
      <c r="G149" s="21"/>
    </row>
    <row r="150">
      <c r="C150" s="14"/>
      <c r="D150" s="14"/>
      <c r="E150" s="20"/>
      <c r="F150" s="21"/>
      <c r="G150" s="21"/>
    </row>
    <row r="151">
      <c r="C151" s="14"/>
      <c r="D151" s="14"/>
      <c r="E151" s="20"/>
      <c r="F151" s="21"/>
      <c r="G151" s="21"/>
    </row>
    <row r="152">
      <c r="C152" s="14"/>
      <c r="D152" s="14"/>
      <c r="E152" s="20"/>
      <c r="F152" s="21"/>
      <c r="G152" s="21"/>
    </row>
    <row r="153">
      <c r="C153" s="14"/>
      <c r="D153" s="14"/>
      <c r="E153" s="20"/>
      <c r="F153" s="21"/>
      <c r="G153" s="21"/>
    </row>
    <row r="154">
      <c r="C154" s="14"/>
      <c r="D154" s="14"/>
      <c r="E154" s="20"/>
      <c r="F154" s="21"/>
      <c r="G154" s="21"/>
    </row>
    <row r="155">
      <c r="C155" s="14"/>
      <c r="D155" s="14"/>
      <c r="E155" s="20"/>
      <c r="F155" s="21"/>
      <c r="G155" s="21"/>
    </row>
    <row r="156">
      <c r="C156" s="14"/>
      <c r="D156" s="14"/>
      <c r="E156" s="20"/>
      <c r="F156" s="21"/>
      <c r="G156" s="21"/>
    </row>
    <row r="157">
      <c r="C157" s="14"/>
      <c r="D157" s="14"/>
      <c r="E157" s="20"/>
      <c r="F157" s="21"/>
      <c r="G157" s="21"/>
    </row>
    <row r="158">
      <c r="C158" s="14"/>
      <c r="D158" s="14"/>
      <c r="E158" s="20"/>
      <c r="F158" s="21"/>
      <c r="G158" s="21"/>
    </row>
    <row r="159">
      <c r="C159" s="14"/>
      <c r="D159" s="14"/>
      <c r="E159" s="20"/>
      <c r="F159" s="21"/>
      <c r="G159" s="21"/>
    </row>
    <row r="160">
      <c r="C160" s="14"/>
      <c r="D160" s="14"/>
      <c r="E160" s="20"/>
      <c r="F160" s="21"/>
      <c r="G160" s="21"/>
    </row>
    <row r="161">
      <c r="C161" s="14"/>
      <c r="D161" s="14"/>
      <c r="E161" s="20"/>
      <c r="F161" s="21"/>
      <c r="G161" s="21"/>
    </row>
    <row r="162">
      <c r="C162" s="14"/>
      <c r="D162" s="14"/>
      <c r="E162" s="20"/>
      <c r="F162" s="21"/>
      <c r="G162" s="21"/>
    </row>
    <row r="163">
      <c r="C163" s="14"/>
      <c r="D163" s="14"/>
      <c r="E163" s="20"/>
      <c r="F163" s="21"/>
      <c r="G163" s="21"/>
    </row>
    <row r="164">
      <c r="C164" s="14"/>
      <c r="D164" s="14"/>
      <c r="E164" s="20"/>
      <c r="F164" s="21"/>
      <c r="G164" s="21"/>
    </row>
    <row r="165">
      <c r="C165" s="14"/>
      <c r="D165" s="14"/>
      <c r="E165" s="20"/>
      <c r="F165" s="21"/>
      <c r="G165" s="21"/>
    </row>
    <row r="166">
      <c r="C166" s="14"/>
      <c r="D166" s="14"/>
      <c r="E166" s="20"/>
      <c r="F166" s="21"/>
      <c r="G166" s="21"/>
    </row>
    <row r="167">
      <c r="C167" s="14"/>
      <c r="D167" s="14"/>
      <c r="E167" s="20"/>
      <c r="F167" s="21"/>
      <c r="G167" s="21"/>
    </row>
    <row r="168">
      <c r="C168" s="14"/>
      <c r="D168" s="14"/>
      <c r="E168" s="20"/>
      <c r="F168" s="21"/>
      <c r="G168" s="21"/>
    </row>
    <row r="169">
      <c r="C169" s="14"/>
      <c r="D169" s="14"/>
      <c r="E169" s="20"/>
      <c r="F169" s="21"/>
      <c r="G169" s="21"/>
    </row>
    <row r="170">
      <c r="C170" s="14"/>
      <c r="D170" s="14"/>
      <c r="E170" s="20"/>
      <c r="F170" s="21"/>
      <c r="G170" s="21"/>
    </row>
    <row r="171">
      <c r="C171" s="14"/>
      <c r="D171" s="14"/>
      <c r="E171" s="20"/>
      <c r="F171" s="21"/>
      <c r="G171" s="21"/>
    </row>
    <row r="172">
      <c r="C172" s="14"/>
      <c r="D172" s="14"/>
      <c r="E172" s="20"/>
      <c r="F172" s="21"/>
      <c r="G172" s="21"/>
    </row>
    <row r="173">
      <c r="C173" s="14"/>
      <c r="D173" s="14"/>
      <c r="E173" s="20"/>
      <c r="F173" s="21"/>
      <c r="G173" s="21"/>
    </row>
    <row r="174">
      <c r="C174" s="14"/>
      <c r="D174" s="14"/>
      <c r="E174" s="20"/>
      <c r="F174" s="21"/>
      <c r="G174" s="21"/>
    </row>
    <row r="175">
      <c r="C175" s="14"/>
      <c r="D175" s="14"/>
      <c r="E175" s="20"/>
      <c r="F175" s="21"/>
      <c r="G175" s="21"/>
    </row>
    <row r="176">
      <c r="C176" s="14"/>
      <c r="D176" s="14"/>
      <c r="E176" s="20"/>
      <c r="F176" s="21"/>
      <c r="G176" s="21"/>
    </row>
    <row r="177">
      <c r="C177" s="14"/>
      <c r="D177" s="14"/>
      <c r="E177" s="20"/>
      <c r="F177" s="21"/>
      <c r="G177" s="21"/>
    </row>
    <row r="178">
      <c r="C178" s="14"/>
      <c r="D178" s="14"/>
      <c r="E178" s="20"/>
      <c r="F178" s="21"/>
      <c r="G178" s="21"/>
    </row>
    <row r="179">
      <c r="C179" s="14"/>
      <c r="D179" s="14"/>
      <c r="E179" s="20"/>
      <c r="F179" s="21"/>
      <c r="G179" s="21"/>
    </row>
    <row r="180">
      <c r="C180" s="14"/>
      <c r="D180" s="14"/>
      <c r="E180" s="20"/>
      <c r="F180" s="21"/>
      <c r="G180" s="21"/>
    </row>
    <row r="181">
      <c r="C181" s="14"/>
      <c r="D181" s="14"/>
      <c r="E181" s="20"/>
      <c r="F181" s="21"/>
      <c r="G181" s="21"/>
    </row>
    <row r="182">
      <c r="C182" s="14"/>
      <c r="D182" s="14"/>
      <c r="E182" s="20"/>
      <c r="F182" s="21"/>
      <c r="G182" s="21"/>
    </row>
    <row r="183">
      <c r="C183" s="14"/>
      <c r="D183" s="14"/>
      <c r="E183" s="20"/>
      <c r="F183" s="21"/>
      <c r="G183" s="21"/>
    </row>
    <row r="184">
      <c r="C184" s="14"/>
      <c r="D184" s="14"/>
      <c r="E184" s="20"/>
      <c r="F184" s="21"/>
      <c r="G184" s="21"/>
    </row>
    <row r="185">
      <c r="C185" s="14"/>
      <c r="D185" s="14"/>
      <c r="E185" s="20"/>
      <c r="F185" s="21"/>
      <c r="G185" s="21"/>
    </row>
    <row r="186">
      <c r="C186" s="14"/>
      <c r="D186" s="14"/>
      <c r="E186" s="20"/>
      <c r="F186" s="21"/>
      <c r="G186" s="21"/>
    </row>
    <row r="187">
      <c r="C187" s="14"/>
      <c r="D187" s="14"/>
      <c r="E187" s="20"/>
      <c r="F187" s="21"/>
      <c r="G187" s="21"/>
    </row>
    <row r="188">
      <c r="C188" s="14"/>
      <c r="D188" s="14"/>
      <c r="E188" s="20"/>
      <c r="F188" s="21"/>
      <c r="G188" s="21"/>
    </row>
    <row r="189">
      <c r="C189" s="14"/>
      <c r="D189" s="14"/>
      <c r="E189" s="20"/>
      <c r="F189" s="21"/>
      <c r="G189" s="21"/>
    </row>
    <row r="190">
      <c r="C190" s="14"/>
      <c r="D190" s="14"/>
      <c r="E190" s="20"/>
      <c r="F190" s="21"/>
      <c r="G190" s="21"/>
    </row>
    <row r="191">
      <c r="C191" s="14"/>
      <c r="D191" s="14"/>
      <c r="E191" s="20"/>
      <c r="F191" s="21"/>
      <c r="G191" s="21"/>
    </row>
    <row r="192">
      <c r="C192" s="14"/>
      <c r="D192" s="14"/>
      <c r="E192" s="20"/>
      <c r="F192" s="21"/>
      <c r="G192" s="21"/>
    </row>
    <row r="193">
      <c r="C193" s="14"/>
      <c r="D193" s="14"/>
      <c r="E193" s="20"/>
      <c r="F193" s="21"/>
      <c r="G193" s="21"/>
    </row>
    <row r="194">
      <c r="C194" s="14"/>
      <c r="D194" s="14"/>
      <c r="E194" s="20"/>
      <c r="F194" s="21"/>
      <c r="G194" s="21"/>
    </row>
    <row r="195">
      <c r="C195" s="14"/>
      <c r="D195" s="14"/>
      <c r="E195" s="20"/>
      <c r="F195" s="21"/>
      <c r="G195" s="21"/>
    </row>
    <row r="196">
      <c r="C196" s="14"/>
      <c r="D196" s="14"/>
      <c r="E196" s="20"/>
      <c r="F196" s="21"/>
      <c r="G196" s="21"/>
    </row>
    <row r="197">
      <c r="C197" s="14"/>
      <c r="D197" s="14"/>
      <c r="E197" s="20"/>
      <c r="F197" s="21"/>
      <c r="G197" s="21"/>
    </row>
    <row r="198">
      <c r="C198" s="14"/>
      <c r="D198" s="14"/>
      <c r="E198" s="20"/>
      <c r="F198" s="21"/>
      <c r="G198" s="21"/>
    </row>
    <row r="199">
      <c r="C199" s="14"/>
      <c r="D199" s="14"/>
      <c r="E199" s="20"/>
      <c r="F199" s="21"/>
      <c r="G199" s="21"/>
    </row>
    <row r="200">
      <c r="C200" s="14"/>
      <c r="D200" s="14"/>
      <c r="E200" s="20"/>
      <c r="F200" s="21"/>
      <c r="G200" s="21"/>
    </row>
    <row r="201">
      <c r="C201" s="14"/>
      <c r="D201" s="14"/>
      <c r="E201" s="20"/>
      <c r="F201" s="21"/>
      <c r="G201" s="21"/>
    </row>
    <row r="202">
      <c r="C202" s="14"/>
      <c r="D202" s="14"/>
      <c r="E202" s="20"/>
      <c r="F202" s="21"/>
      <c r="G202" s="21"/>
    </row>
    <row r="203">
      <c r="C203" s="14"/>
      <c r="D203" s="14"/>
      <c r="E203" s="20"/>
      <c r="F203" s="21"/>
      <c r="G203" s="21"/>
    </row>
    <row r="204">
      <c r="C204" s="14"/>
      <c r="D204" s="14"/>
      <c r="E204" s="20"/>
      <c r="F204" s="21"/>
      <c r="G204" s="21"/>
    </row>
    <row r="205">
      <c r="C205" s="14"/>
      <c r="D205" s="14"/>
      <c r="E205" s="20"/>
      <c r="F205" s="21"/>
      <c r="G205" s="21"/>
    </row>
    <row r="206">
      <c r="C206" s="14"/>
      <c r="D206" s="14"/>
      <c r="E206" s="20"/>
      <c r="F206" s="21"/>
      <c r="G206" s="21"/>
    </row>
    <row r="207">
      <c r="C207" s="14"/>
      <c r="D207" s="14"/>
      <c r="E207" s="20"/>
      <c r="F207" s="21"/>
      <c r="G207" s="21"/>
    </row>
    <row r="208">
      <c r="C208" s="14"/>
      <c r="D208" s="14"/>
      <c r="E208" s="20"/>
      <c r="F208" s="21"/>
      <c r="G208" s="21"/>
    </row>
    <row r="209">
      <c r="C209" s="14"/>
      <c r="D209" s="14"/>
      <c r="E209" s="20"/>
      <c r="F209" s="21"/>
      <c r="G209" s="21"/>
    </row>
    <row r="210">
      <c r="C210" s="14"/>
      <c r="D210" s="14"/>
      <c r="E210" s="20"/>
      <c r="F210" s="21"/>
      <c r="G210" s="21"/>
    </row>
    <row r="211">
      <c r="C211" s="14"/>
      <c r="D211" s="14"/>
      <c r="E211" s="20"/>
      <c r="F211" s="21"/>
      <c r="G211" s="21"/>
    </row>
    <row r="212">
      <c r="C212" s="14"/>
      <c r="D212" s="14"/>
      <c r="E212" s="20"/>
      <c r="F212" s="21"/>
      <c r="G212" s="21"/>
    </row>
    <row r="213">
      <c r="C213" s="14"/>
      <c r="D213" s="14"/>
      <c r="E213" s="20"/>
      <c r="F213" s="21"/>
      <c r="G213" s="21"/>
    </row>
    <row r="214">
      <c r="C214" s="14"/>
      <c r="D214" s="14"/>
      <c r="E214" s="20"/>
      <c r="F214" s="21"/>
      <c r="G214" s="21"/>
    </row>
    <row r="215">
      <c r="C215" s="14"/>
      <c r="D215" s="14"/>
      <c r="E215" s="20"/>
      <c r="F215" s="21"/>
      <c r="G215" s="21"/>
    </row>
    <row r="216">
      <c r="C216" s="14"/>
      <c r="D216" s="14"/>
      <c r="E216" s="20"/>
      <c r="F216" s="21"/>
      <c r="G216" s="21"/>
    </row>
    <row r="217">
      <c r="C217" s="14"/>
      <c r="D217" s="14"/>
      <c r="E217" s="20"/>
      <c r="F217" s="21"/>
      <c r="G217" s="21"/>
    </row>
    <row r="218">
      <c r="C218" s="14"/>
      <c r="D218" s="14"/>
      <c r="E218" s="20"/>
      <c r="F218" s="21"/>
      <c r="G218" s="21"/>
    </row>
    <row r="219">
      <c r="C219" s="14"/>
      <c r="D219" s="14"/>
      <c r="E219" s="20"/>
      <c r="F219" s="21"/>
      <c r="G219" s="21"/>
    </row>
    <row r="220">
      <c r="C220" s="14"/>
      <c r="D220" s="14"/>
      <c r="E220" s="20"/>
      <c r="F220" s="21"/>
      <c r="G220" s="21"/>
    </row>
    <row r="221">
      <c r="C221" s="14"/>
      <c r="D221" s="14"/>
      <c r="E221" s="20"/>
      <c r="F221" s="21"/>
      <c r="G221" s="21"/>
    </row>
    <row r="222">
      <c r="C222" s="14"/>
      <c r="D222" s="14"/>
      <c r="E222" s="20"/>
      <c r="F222" s="21"/>
      <c r="G222" s="21"/>
    </row>
    <row r="223">
      <c r="C223" s="14"/>
      <c r="D223" s="14"/>
      <c r="E223" s="20"/>
      <c r="F223" s="21"/>
      <c r="G223" s="21"/>
    </row>
    <row r="224">
      <c r="C224" s="14"/>
      <c r="D224" s="14"/>
      <c r="E224" s="20"/>
      <c r="F224" s="21"/>
      <c r="G224" s="21"/>
    </row>
    <row r="225">
      <c r="C225" s="14"/>
      <c r="D225" s="14"/>
      <c r="E225" s="20"/>
      <c r="F225" s="21"/>
      <c r="G225" s="21"/>
    </row>
    <row r="226">
      <c r="C226" s="14"/>
      <c r="D226" s="14"/>
      <c r="E226" s="20"/>
      <c r="F226" s="21"/>
      <c r="G226" s="21"/>
    </row>
    <row r="227">
      <c r="C227" s="14"/>
      <c r="D227" s="14"/>
      <c r="E227" s="20"/>
      <c r="F227" s="21"/>
      <c r="G227" s="21"/>
    </row>
    <row r="228">
      <c r="C228" s="14"/>
      <c r="D228" s="14"/>
      <c r="E228" s="20"/>
      <c r="F228" s="21"/>
      <c r="G228" s="21"/>
    </row>
    <row r="229">
      <c r="C229" s="14"/>
      <c r="D229" s="14"/>
      <c r="E229" s="20"/>
      <c r="F229" s="21"/>
      <c r="G229" s="21"/>
    </row>
    <row r="230">
      <c r="C230" s="14"/>
      <c r="D230" s="14"/>
      <c r="E230" s="20"/>
      <c r="F230" s="21"/>
      <c r="G230" s="21"/>
    </row>
    <row r="231">
      <c r="C231" s="14"/>
      <c r="D231" s="14"/>
      <c r="E231" s="20"/>
      <c r="F231" s="21"/>
      <c r="G231" s="21"/>
    </row>
    <row r="232">
      <c r="C232" s="14"/>
      <c r="D232" s="14"/>
      <c r="E232" s="20"/>
      <c r="F232" s="21"/>
      <c r="G232" s="21"/>
    </row>
    <row r="233">
      <c r="C233" s="14"/>
      <c r="D233" s="14"/>
      <c r="E233" s="20"/>
      <c r="F233" s="21"/>
      <c r="G233" s="21"/>
    </row>
    <row r="234">
      <c r="C234" s="14"/>
      <c r="D234" s="14"/>
      <c r="E234" s="20"/>
      <c r="F234" s="21"/>
      <c r="G234" s="21"/>
    </row>
    <row r="235">
      <c r="C235" s="14"/>
      <c r="D235" s="14"/>
      <c r="E235" s="20"/>
      <c r="F235" s="21"/>
      <c r="G235" s="21"/>
    </row>
    <row r="236">
      <c r="C236" s="14"/>
      <c r="D236" s="14"/>
      <c r="E236" s="20"/>
      <c r="F236" s="21"/>
      <c r="G236" s="21"/>
    </row>
    <row r="237">
      <c r="C237" s="14"/>
      <c r="D237" s="14"/>
      <c r="E237" s="20"/>
      <c r="F237" s="21"/>
      <c r="G237" s="21"/>
    </row>
    <row r="238">
      <c r="C238" s="14"/>
      <c r="D238" s="14"/>
      <c r="E238" s="20"/>
      <c r="F238" s="21"/>
      <c r="G238" s="21"/>
    </row>
    <row r="239">
      <c r="C239" s="14"/>
      <c r="D239" s="14"/>
      <c r="E239" s="20"/>
      <c r="F239" s="21"/>
      <c r="G239" s="21"/>
    </row>
    <row r="240">
      <c r="C240" s="14"/>
      <c r="D240" s="14"/>
      <c r="E240" s="20"/>
      <c r="F240" s="21"/>
      <c r="G240" s="21"/>
    </row>
    <row r="241">
      <c r="C241" s="14"/>
      <c r="D241" s="14"/>
      <c r="E241" s="20"/>
      <c r="F241" s="21"/>
      <c r="G241" s="21"/>
    </row>
    <row r="242">
      <c r="C242" s="14"/>
      <c r="D242" s="14"/>
      <c r="E242" s="20"/>
      <c r="F242" s="21"/>
      <c r="G242" s="21"/>
    </row>
    <row r="243">
      <c r="C243" s="14"/>
      <c r="D243" s="14"/>
      <c r="E243" s="20"/>
      <c r="F243" s="21"/>
      <c r="G243" s="21"/>
    </row>
    <row r="244">
      <c r="C244" s="14"/>
      <c r="D244" s="14"/>
      <c r="E244" s="20"/>
      <c r="F244" s="21"/>
      <c r="G244" s="21"/>
    </row>
    <row r="245">
      <c r="C245" s="14"/>
      <c r="D245" s="14"/>
      <c r="E245" s="20"/>
      <c r="F245" s="21"/>
      <c r="G245" s="21"/>
    </row>
    <row r="246">
      <c r="C246" s="14"/>
      <c r="D246" s="14"/>
      <c r="E246" s="20"/>
      <c r="F246" s="21"/>
      <c r="G246" s="21"/>
    </row>
    <row r="247">
      <c r="C247" s="14"/>
      <c r="D247" s="14"/>
      <c r="E247" s="20"/>
      <c r="F247" s="21"/>
      <c r="G247" s="21"/>
    </row>
    <row r="248">
      <c r="C248" s="14"/>
      <c r="D248" s="14"/>
      <c r="E248" s="20"/>
      <c r="F248" s="21"/>
      <c r="G248" s="21"/>
    </row>
    <row r="249">
      <c r="C249" s="14"/>
      <c r="D249" s="14"/>
      <c r="E249" s="20"/>
      <c r="F249" s="21"/>
      <c r="G249" s="21"/>
    </row>
    <row r="250">
      <c r="C250" s="14"/>
      <c r="D250" s="14"/>
      <c r="E250" s="20"/>
      <c r="F250" s="21"/>
      <c r="G250" s="21"/>
    </row>
    <row r="251">
      <c r="C251" s="14"/>
      <c r="D251" s="14"/>
      <c r="E251" s="20"/>
      <c r="F251" s="21"/>
      <c r="G251" s="21"/>
    </row>
    <row r="252">
      <c r="C252" s="14"/>
      <c r="D252" s="14"/>
      <c r="E252" s="20"/>
      <c r="F252" s="21"/>
      <c r="G252" s="21"/>
    </row>
    <row r="253">
      <c r="C253" s="14"/>
      <c r="D253" s="14"/>
      <c r="E253" s="20"/>
      <c r="F253" s="21"/>
      <c r="G253" s="21"/>
    </row>
    <row r="254">
      <c r="C254" s="14"/>
      <c r="D254" s="14"/>
      <c r="E254" s="20"/>
      <c r="F254" s="21"/>
      <c r="G254" s="21"/>
    </row>
    <row r="255">
      <c r="C255" s="14"/>
      <c r="D255" s="14"/>
      <c r="E255" s="20"/>
      <c r="F255" s="21"/>
      <c r="G255" s="21"/>
    </row>
    <row r="256">
      <c r="C256" s="14"/>
      <c r="D256" s="14"/>
      <c r="E256" s="20"/>
      <c r="F256" s="21"/>
      <c r="G256" s="21"/>
    </row>
    <row r="257">
      <c r="C257" s="14"/>
      <c r="D257" s="14"/>
      <c r="E257" s="20"/>
      <c r="F257" s="21"/>
      <c r="G257" s="21"/>
    </row>
    <row r="258">
      <c r="C258" s="14"/>
      <c r="D258" s="14"/>
      <c r="E258" s="20"/>
      <c r="F258" s="21"/>
      <c r="G258" s="21"/>
    </row>
    <row r="259">
      <c r="C259" s="14"/>
      <c r="D259" s="14"/>
      <c r="E259" s="20"/>
      <c r="F259" s="21"/>
      <c r="G259" s="21"/>
    </row>
    <row r="260">
      <c r="C260" s="14"/>
      <c r="D260" s="14"/>
      <c r="E260" s="20"/>
      <c r="F260" s="21"/>
      <c r="G260" s="21"/>
    </row>
    <row r="261">
      <c r="C261" s="14"/>
      <c r="D261" s="14"/>
      <c r="E261" s="20"/>
      <c r="F261" s="21"/>
      <c r="G261" s="21"/>
    </row>
    <row r="262">
      <c r="C262" s="14"/>
      <c r="D262" s="14"/>
      <c r="E262" s="20"/>
      <c r="F262" s="21"/>
      <c r="G262" s="21"/>
    </row>
    <row r="263">
      <c r="C263" s="14"/>
      <c r="D263" s="14"/>
      <c r="E263" s="20"/>
      <c r="F263" s="21"/>
      <c r="G263" s="21"/>
    </row>
    <row r="264">
      <c r="C264" s="14"/>
      <c r="D264" s="14"/>
      <c r="E264" s="20"/>
      <c r="F264" s="21"/>
      <c r="G264" s="21"/>
    </row>
    <row r="265">
      <c r="C265" s="14"/>
      <c r="D265" s="14"/>
      <c r="E265" s="20"/>
      <c r="F265" s="21"/>
      <c r="G265" s="21"/>
    </row>
    <row r="266">
      <c r="C266" s="14"/>
      <c r="D266" s="14"/>
      <c r="E266" s="20"/>
      <c r="F266" s="21"/>
      <c r="G266" s="21"/>
    </row>
    <row r="267">
      <c r="C267" s="14"/>
      <c r="D267" s="14"/>
      <c r="E267" s="20"/>
      <c r="F267" s="21"/>
      <c r="G267" s="21"/>
    </row>
    <row r="268">
      <c r="C268" s="14"/>
      <c r="D268" s="14"/>
      <c r="E268" s="20"/>
      <c r="F268" s="21"/>
      <c r="G268" s="21"/>
    </row>
    <row r="269">
      <c r="C269" s="14"/>
      <c r="D269" s="14"/>
      <c r="E269" s="20"/>
      <c r="F269" s="21"/>
      <c r="G269" s="21"/>
    </row>
    <row r="270">
      <c r="C270" s="14"/>
      <c r="D270" s="14"/>
      <c r="E270" s="20"/>
      <c r="F270" s="21"/>
      <c r="G270" s="21"/>
    </row>
    <row r="271">
      <c r="C271" s="14"/>
      <c r="D271" s="14"/>
      <c r="E271" s="20"/>
      <c r="F271" s="21"/>
      <c r="G271" s="21"/>
    </row>
    <row r="272">
      <c r="C272" s="14"/>
      <c r="D272" s="14"/>
      <c r="E272" s="20"/>
      <c r="F272" s="21"/>
      <c r="G272" s="21"/>
    </row>
    <row r="273">
      <c r="C273" s="14"/>
      <c r="D273" s="14"/>
      <c r="E273" s="20"/>
      <c r="F273" s="21"/>
      <c r="G273" s="21"/>
    </row>
    <row r="274">
      <c r="C274" s="14"/>
      <c r="D274" s="14"/>
      <c r="E274" s="20"/>
      <c r="F274" s="21"/>
      <c r="G274" s="21"/>
    </row>
    <row r="275">
      <c r="C275" s="14"/>
      <c r="D275" s="14"/>
      <c r="E275" s="20"/>
      <c r="F275" s="21"/>
      <c r="G275" s="21"/>
    </row>
    <row r="276">
      <c r="C276" s="14"/>
      <c r="D276" s="14"/>
      <c r="E276" s="20"/>
      <c r="F276" s="21"/>
      <c r="G276" s="21"/>
    </row>
    <row r="277">
      <c r="C277" s="14"/>
      <c r="D277" s="14"/>
      <c r="E277" s="20"/>
      <c r="F277" s="21"/>
      <c r="G277" s="21"/>
    </row>
    <row r="278">
      <c r="C278" s="14"/>
      <c r="D278" s="14"/>
      <c r="E278" s="20"/>
      <c r="F278" s="21"/>
      <c r="G278" s="21"/>
    </row>
    <row r="279">
      <c r="C279" s="14"/>
      <c r="D279" s="14"/>
      <c r="E279" s="20"/>
      <c r="F279" s="21"/>
      <c r="G279" s="21"/>
    </row>
    <row r="280">
      <c r="C280" s="14"/>
      <c r="D280" s="14"/>
      <c r="E280" s="20"/>
      <c r="F280" s="21"/>
      <c r="G280" s="21"/>
    </row>
    <row r="281">
      <c r="C281" s="14"/>
      <c r="D281" s="14"/>
      <c r="E281" s="20"/>
      <c r="F281" s="21"/>
      <c r="G281" s="21"/>
    </row>
    <row r="282">
      <c r="C282" s="14"/>
      <c r="D282" s="14"/>
      <c r="E282" s="20"/>
      <c r="F282" s="21"/>
      <c r="G282" s="21"/>
    </row>
    <row r="283">
      <c r="C283" s="14"/>
      <c r="D283" s="14"/>
      <c r="E283" s="20"/>
      <c r="F283" s="21"/>
      <c r="G283" s="21"/>
    </row>
    <row r="284">
      <c r="C284" s="14"/>
      <c r="D284" s="14"/>
      <c r="E284" s="20"/>
      <c r="F284" s="21"/>
      <c r="G284" s="21"/>
    </row>
    <row r="285">
      <c r="C285" s="14"/>
      <c r="D285" s="14"/>
      <c r="E285" s="20"/>
      <c r="F285" s="21"/>
      <c r="G285" s="21"/>
    </row>
    <row r="286">
      <c r="C286" s="14"/>
      <c r="D286" s="14"/>
      <c r="E286" s="20"/>
      <c r="F286" s="21"/>
      <c r="G286" s="21"/>
    </row>
    <row r="287">
      <c r="C287" s="14"/>
      <c r="D287" s="14"/>
      <c r="E287" s="20"/>
      <c r="F287" s="21"/>
      <c r="G287" s="21"/>
    </row>
    <row r="288">
      <c r="C288" s="14"/>
      <c r="D288" s="14"/>
      <c r="E288" s="20"/>
      <c r="F288" s="21"/>
      <c r="G288" s="21"/>
    </row>
    <row r="289">
      <c r="C289" s="14"/>
      <c r="D289" s="14"/>
      <c r="E289" s="20"/>
      <c r="F289" s="21"/>
      <c r="G289" s="21"/>
    </row>
    <row r="290">
      <c r="C290" s="14"/>
      <c r="D290" s="14"/>
      <c r="E290" s="20"/>
      <c r="F290" s="21"/>
      <c r="G290" s="21"/>
    </row>
    <row r="291">
      <c r="C291" s="14"/>
      <c r="D291" s="14"/>
      <c r="E291" s="20"/>
      <c r="F291" s="21"/>
      <c r="G291" s="21"/>
    </row>
    <row r="292">
      <c r="C292" s="14"/>
      <c r="D292" s="14"/>
      <c r="E292" s="20"/>
      <c r="F292" s="21"/>
      <c r="G292" s="21"/>
    </row>
    <row r="293">
      <c r="C293" s="14"/>
      <c r="D293" s="14"/>
      <c r="E293" s="20"/>
      <c r="F293" s="21"/>
      <c r="G293" s="21"/>
    </row>
    <row r="294">
      <c r="C294" s="14"/>
      <c r="D294" s="14"/>
      <c r="E294" s="20"/>
      <c r="F294" s="21"/>
      <c r="G294" s="21"/>
    </row>
    <row r="295">
      <c r="C295" s="14"/>
      <c r="D295" s="14"/>
      <c r="E295" s="20"/>
      <c r="F295" s="21"/>
      <c r="G295" s="21"/>
    </row>
    <row r="296">
      <c r="C296" s="14"/>
      <c r="D296" s="14"/>
      <c r="E296" s="20"/>
      <c r="F296" s="21"/>
      <c r="G296" s="21"/>
    </row>
    <row r="297">
      <c r="C297" s="14"/>
      <c r="D297" s="14"/>
      <c r="E297" s="20"/>
      <c r="F297" s="21"/>
      <c r="G297" s="21"/>
    </row>
    <row r="298">
      <c r="C298" s="14"/>
      <c r="D298" s="14"/>
      <c r="E298" s="20"/>
      <c r="F298" s="21"/>
      <c r="G298" s="21"/>
    </row>
    <row r="299">
      <c r="C299" s="14"/>
      <c r="D299" s="14"/>
      <c r="E299" s="20"/>
      <c r="F299" s="21"/>
      <c r="G299" s="21"/>
    </row>
    <row r="300">
      <c r="C300" s="14"/>
      <c r="D300" s="14"/>
      <c r="E300" s="20"/>
      <c r="F300" s="21"/>
      <c r="G300" s="21"/>
    </row>
    <row r="301">
      <c r="C301" s="14"/>
      <c r="D301" s="14"/>
      <c r="E301" s="20"/>
      <c r="F301" s="21"/>
      <c r="G301" s="21"/>
    </row>
    <row r="302">
      <c r="C302" s="14"/>
      <c r="D302" s="14"/>
      <c r="E302" s="20"/>
      <c r="F302" s="21"/>
      <c r="G302" s="21"/>
    </row>
    <row r="303">
      <c r="C303" s="14"/>
      <c r="D303" s="14"/>
      <c r="E303" s="20"/>
      <c r="F303" s="21"/>
      <c r="G303" s="21"/>
    </row>
    <row r="304">
      <c r="C304" s="14"/>
      <c r="D304" s="14"/>
      <c r="E304" s="20"/>
      <c r="F304" s="21"/>
      <c r="G304" s="21"/>
    </row>
    <row r="305">
      <c r="C305" s="14"/>
      <c r="D305" s="14"/>
      <c r="E305" s="20"/>
      <c r="F305" s="21"/>
      <c r="G305" s="21"/>
    </row>
    <row r="306">
      <c r="C306" s="14"/>
      <c r="D306" s="14"/>
      <c r="E306" s="20"/>
      <c r="F306" s="21"/>
      <c r="G306" s="21"/>
    </row>
    <row r="307">
      <c r="C307" s="14"/>
      <c r="D307" s="14"/>
      <c r="E307" s="20"/>
      <c r="F307" s="21"/>
      <c r="G307" s="21"/>
    </row>
    <row r="308">
      <c r="C308" s="14"/>
      <c r="D308" s="14"/>
      <c r="E308" s="20"/>
      <c r="F308" s="21"/>
      <c r="G308" s="21"/>
    </row>
    <row r="309">
      <c r="C309" s="14"/>
      <c r="D309" s="14"/>
      <c r="E309" s="20"/>
      <c r="F309" s="21"/>
      <c r="G309" s="21"/>
    </row>
    <row r="310">
      <c r="C310" s="14"/>
      <c r="D310" s="14"/>
      <c r="E310" s="20"/>
      <c r="F310" s="21"/>
      <c r="G310" s="21"/>
    </row>
    <row r="311">
      <c r="C311" s="14"/>
      <c r="D311" s="14"/>
      <c r="E311" s="20"/>
      <c r="F311" s="21"/>
      <c r="G311" s="21"/>
    </row>
    <row r="312">
      <c r="C312" s="14"/>
      <c r="D312" s="14"/>
      <c r="E312" s="20"/>
      <c r="F312" s="21"/>
      <c r="G312" s="21"/>
    </row>
    <row r="313">
      <c r="C313" s="14"/>
      <c r="D313" s="14"/>
      <c r="E313" s="20"/>
      <c r="F313" s="21"/>
      <c r="G313" s="21"/>
    </row>
    <row r="314">
      <c r="C314" s="14"/>
      <c r="D314" s="14"/>
      <c r="E314" s="20"/>
      <c r="F314" s="21"/>
      <c r="G314" s="21"/>
    </row>
    <row r="315">
      <c r="C315" s="14"/>
      <c r="D315" s="14"/>
      <c r="E315" s="20"/>
      <c r="F315" s="21"/>
      <c r="G315" s="21"/>
    </row>
    <row r="316">
      <c r="C316" s="14"/>
      <c r="D316" s="14"/>
      <c r="E316" s="20"/>
      <c r="F316" s="21"/>
      <c r="G316" s="21"/>
    </row>
    <row r="317">
      <c r="C317" s="14"/>
      <c r="D317" s="14"/>
      <c r="E317" s="20"/>
      <c r="F317" s="21"/>
      <c r="G317" s="21"/>
    </row>
    <row r="318">
      <c r="C318" s="14"/>
      <c r="D318" s="14"/>
      <c r="E318" s="20"/>
      <c r="F318" s="21"/>
      <c r="G318" s="21"/>
    </row>
    <row r="319">
      <c r="C319" s="14"/>
      <c r="D319" s="14"/>
      <c r="E319" s="20"/>
      <c r="F319" s="21"/>
      <c r="G319" s="21"/>
    </row>
    <row r="320">
      <c r="C320" s="14"/>
      <c r="D320" s="14"/>
      <c r="E320" s="20"/>
      <c r="F320" s="21"/>
      <c r="G320" s="21"/>
    </row>
    <row r="321">
      <c r="C321" s="14"/>
      <c r="D321" s="14"/>
      <c r="E321" s="20"/>
      <c r="F321" s="21"/>
      <c r="G321" s="21"/>
    </row>
    <row r="322">
      <c r="C322" s="14"/>
      <c r="D322" s="14"/>
      <c r="E322" s="20"/>
      <c r="F322" s="21"/>
      <c r="G322" s="21"/>
    </row>
    <row r="323">
      <c r="C323" s="14"/>
      <c r="D323" s="14"/>
      <c r="E323" s="20"/>
      <c r="F323" s="21"/>
      <c r="G323" s="21"/>
    </row>
    <row r="324">
      <c r="C324" s="14"/>
      <c r="D324" s="14"/>
      <c r="E324" s="20"/>
      <c r="F324" s="21"/>
      <c r="G324" s="21"/>
    </row>
    <row r="325">
      <c r="C325" s="14"/>
      <c r="D325" s="14"/>
      <c r="E325" s="20"/>
      <c r="F325" s="21"/>
      <c r="G325" s="21"/>
    </row>
    <row r="326">
      <c r="C326" s="14"/>
      <c r="D326" s="14"/>
      <c r="E326" s="20"/>
      <c r="F326" s="21"/>
      <c r="G326" s="21"/>
    </row>
    <row r="327">
      <c r="C327" s="14"/>
      <c r="D327" s="14"/>
      <c r="E327" s="20"/>
      <c r="F327" s="21"/>
      <c r="G327" s="21"/>
    </row>
    <row r="328">
      <c r="C328" s="14"/>
      <c r="D328" s="14"/>
      <c r="E328" s="20"/>
      <c r="F328" s="21"/>
      <c r="G328" s="21"/>
    </row>
    <row r="329">
      <c r="C329" s="14"/>
      <c r="D329" s="14"/>
      <c r="E329" s="20"/>
      <c r="F329" s="21"/>
      <c r="G329" s="21"/>
    </row>
    <row r="330">
      <c r="C330" s="14"/>
      <c r="D330" s="14"/>
      <c r="E330" s="20"/>
      <c r="F330" s="21"/>
      <c r="G330" s="21"/>
    </row>
    <row r="331">
      <c r="C331" s="14"/>
      <c r="D331" s="14"/>
      <c r="E331" s="20"/>
      <c r="F331" s="21"/>
      <c r="G331" s="21"/>
    </row>
    <row r="332">
      <c r="C332" s="14"/>
      <c r="D332" s="14"/>
      <c r="E332" s="20"/>
      <c r="F332" s="21"/>
      <c r="G332" s="21"/>
    </row>
    <row r="333">
      <c r="C333" s="14"/>
      <c r="D333" s="14"/>
      <c r="E333" s="20"/>
      <c r="F333" s="21"/>
      <c r="G333" s="21"/>
    </row>
    <row r="334">
      <c r="C334" s="14"/>
      <c r="D334" s="14"/>
      <c r="E334" s="20"/>
      <c r="F334" s="21"/>
      <c r="G334" s="21"/>
    </row>
    <row r="335">
      <c r="C335" s="14"/>
      <c r="D335" s="14"/>
      <c r="E335" s="20"/>
      <c r="F335" s="21"/>
      <c r="G335" s="21"/>
    </row>
    <row r="336">
      <c r="C336" s="14"/>
      <c r="D336" s="14"/>
      <c r="E336" s="20"/>
      <c r="F336" s="21"/>
      <c r="G336" s="21"/>
    </row>
    <row r="337">
      <c r="C337" s="14"/>
      <c r="D337" s="14"/>
      <c r="E337" s="20"/>
      <c r="F337" s="21"/>
      <c r="G337" s="21"/>
    </row>
    <row r="338">
      <c r="C338" s="14"/>
      <c r="D338" s="14"/>
      <c r="E338" s="20"/>
      <c r="F338" s="21"/>
      <c r="G338" s="21"/>
    </row>
    <row r="339">
      <c r="C339" s="14"/>
      <c r="D339" s="14"/>
      <c r="E339" s="20"/>
      <c r="F339" s="21"/>
      <c r="G339" s="21"/>
    </row>
    <row r="340">
      <c r="C340" s="14"/>
      <c r="D340" s="14"/>
      <c r="E340" s="20"/>
      <c r="F340" s="21"/>
      <c r="G340" s="21"/>
    </row>
    <row r="341">
      <c r="C341" s="14"/>
      <c r="D341" s="14"/>
      <c r="E341" s="20"/>
      <c r="F341" s="21"/>
      <c r="G341" s="21"/>
    </row>
    <row r="342">
      <c r="C342" s="14"/>
      <c r="D342" s="14"/>
      <c r="E342" s="20"/>
      <c r="F342" s="21"/>
      <c r="G342" s="21"/>
    </row>
    <row r="343">
      <c r="C343" s="14"/>
      <c r="D343" s="14"/>
      <c r="E343" s="20"/>
      <c r="F343" s="21"/>
      <c r="G343" s="21"/>
    </row>
    <row r="344">
      <c r="C344" s="14"/>
      <c r="D344" s="14"/>
      <c r="E344" s="20"/>
      <c r="F344" s="21"/>
      <c r="G344" s="21"/>
    </row>
    <row r="345">
      <c r="C345" s="14"/>
      <c r="D345" s="14"/>
      <c r="E345" s="20"/>
      <c r="F345" s="21"/>
      <c r="G345" s="21"/>
    </row>
    <row r="346">
      <c r="C346" s="14"/>
      <c r="D346" s="14"/>
      <c r="E346" s="20"/>
      <c r="F346" s="21"/>
      <c r="G346" s="21"/>
    </row>
    <row r="347">
      <c r="C347" s="14"/>
      <c r="D347" s="14"/>
      <c r="E347" s="20"/>
      <c r="F347" s="21"/>
      <c r="G347" s="21"/>
    </row>
    <row r="348">
      <c r="C348" s="14"/>
      <c r="D348" s="14"/>
      <c r="E348" s="20"/>
      <c r="F348" s="21"/>
      <c r="G348" s="21"/>
    </row>
    <row r="349">
      <c r="C349" s="14"/>
      <c r="D349" s="14"/>
      <c r="E349" s="20"/>
      <c r="F349" s="21"/>
      <c r="G349" s="21"/>
    </row>
    <row r="350">
      <c r="C350" s="14"/>
      <c r="D350" s="14"/>
      <c r="E350" s="20"/>
      <c r="F350" s="21"/>
      <c r="G350" s="21"/>
    </row>
    <row r="351">
      <c r="C351" s="14"/>
      <c r="D351" s="14"/>
      <c r="E351" s="20"/>
      <c r="F351" s="21"/>
      <c r="G351" s="21"/>
    </row>
    <row r="352">
      <c r="C352" s="14"/>
      <c r="D352" s="14"/>
      <c r="E352" s="20"/>
      <c r="F352" s="21"/>
      <c r="G352" s="21"/>
    </row>
    <row r="353">
      <c r="C353" s="14"/>
      <c r="D353" s="14"/>
      <c r="E353" s="20"/>
      <c r="F353" s="21"/>
      <c r="G353" s="21"/>
    </row>
    <row r="354">
      <c r="C354" s="14"/>
      <c r="D354" s="14"/>
      <c r="E354" s="20"/>
      <c r="F354" s="21"/>
      <c r="G354" s="21"/>
    </row>
    <row r="355">
      <c r="C355" s="14"/>
      <c r="D355" s="14"/>
      <c r="E355" s="20"/>
      <c r="F355" s="21"/>
      <c r="G355" s="21"/>
    </row>
    <row r="356">
      <c r="C356" s="14"/>
      <c r="D356" s="14"/>
      <c r="E356" s="20"/>
      <c r="F356" s="21"/>
      <c r="G356" s="21"/>
    </row>
    <row r="357">
      <c r="C357" s="14"/>
      <c r="D357" s="14"/>
      <c r="E357" s="20"/>
      <c r="F357" s="21"/>
      <c r="G357" s="21"/>
    </row>
    <row r="358">
      <c r="C358" s="14"/>
      <c r="D358" s="14"/>
      <c r="E358" s="20"/>
      <c r="F358" s="21"/>
      <c r="G358" s="21"/>
    </row>
    <row r="359">
      <c r="C359" s="14"/>
      <c r="D359" s="14"/>
      <c r="E359" s="20"/>
      <c r="F359" s="21"/>
      <c r="G359" s="21"/>
    </row>
    <row r="360">
      <c r="C360" s="14"/>
      <c r="D360" s="14"/>
      <c r="E360" s="20"/>
      <c r="F360" s="21"/>
      <c r="G360" s="21"/>
    </row>
    <row r="361">
      <c r="C361" s="14"/>
      <c r="D361" s="14"/>
      <c r="E361" s="20"/>
      <c r="F361" s="21"/>
      <c r="G361" s="21"/>
    </row>
    <row r="362">
      <c r="C362" s="14"/>
      <c r="D362" s="14"/>
      <c r="E362" s="20"/>
      <c r="F362" s="21"/>
      <c r="G362" s="21"/>
    </row>
    <row r="363">
      <c r="C363" s="14"/>
      <c r="D363" s="14"/>
      <c r="E363" s="20"/>
      <c r="F363" s="21"/>
      <c r="G363" s="21"/>
    </row>
    <row r="364">
      <c r="C364" s="14"/>
      <c r="D364" s="14"/>
      <c r="E364" s="20"/>
      <c r="F364" s="21"/>
      <c r="G364" s="21"/>
    </row>
    <row r="365">
      <c r="C365" s="14"/>
      <c r="D365" s="14"/>
      <c r="E365" s="20"/>
      <c r="F365" s="21"/>
      <c r="G365" s="21"/>
    </row>
    <row r="366">
      <c r="C366" s="14"/>
      <c r="D366" s="14"/>
      <c r="E366" s="20"/>
      <c r="F366" s="21"/>
      <c r="G366" s="21"/>
    </row>
    <row r="367">
      <c r="C367" s="14"/>
      <c r="D367" s="14"/>
      <c r="E367" s="20"/>
      <c r="F367" s="21"/>
      <c r="G367" s="21"/>
    </row>
    <row r="368">
      <c r="C368" s="14"/>
      <c r="D368" s="14"/>
      <c r="E368" s="20"/>
      <c r="F368" s="21"/>
      <c r="G368" s="21"/>
    </row>
    <row r="369">
      <c r="C369" s="14"/>
      <c r="D369" s="14"/>
      <c r="E369" s="20"/>
      <c r="F369" s="21"/>
      <c r="G369" s="21"/>
    </row>
    <row r="370">
      <c r="C370" s="14"/>
      <c r="D370" s="14"/>
      <c r="E370" s="20"/>
      <c r="F370" s="21"/>
      <c r="G370" s="21"/>
    </row>
    <row r="371">
      <c r="C371" s="14"/>
      <c r="D371" s="14"/>
      <c r="E371" s="20"/>
      <c r="F371" s="21"/>
      <c r="G371" s="21"/>
    </row>
    <row r="372">
      <c r="C372" s="14"/>
      <c r="D372" s="14"/>
      <c r="E372" s="20"/>
      <c r="F372" s="21"/>
      <c r="G372" s="21"/>
    </row>
    <row r="373">
      <c r="C373" s="14"/>
      <c r="D373" s="14"/>
      <c r="E373" s="20"/>
      <c r="F373" s="21"/>
      <c r="G373" s="21"/>
    </row>
    <row r="374">
      <c r="C374" s="14"/>
      <c r="D374" s="14"/>
      <c r="E374" s="20"/>
      <c r="F374" s="21"/>
      <c r="G374" s="21"/>
    </row>
    <row r="375">
      <c r="C375" s="14"/>
      <c r="D375" s="14"/>
      <c r="E375" s="20"/>
      <c r="F375" s="21"/>
      <c r="G375" s="21"/>
    </row>
    <row r="376">
      <c r="C376" s="14"/>
      <c r="D376" s="14"/>
      <c r="E376" s="20"/>
      <c r="F376" s="21"/>
      <c r="G376" s="21"/>
    </row>
    <row r="377">
      <c r="C377" s="14"/>
      <c r="D377" s="14"/>
      <c r="E377" s="20"/>
      <c r="F377" s="21"/>
      <c r="G377" s="21"/>
    </row>
    <row r="378">
      <c r="C378" s="14"/>
      <c r="D378" s="14"/>
      <c r="E378" s="20"/>
      <c r="F378" s="21"/>
      <c r="G378" s="21"/>
    </row>
    <row r="379">
      <c r="C379" s="14"/>
      <c r="D379" s="14"/>
      <c r="E379" s="20"/>
      <c r="F379" s="21"/>
      <c r="G379" s="21"/>
    </row>
    <row r="380">
      <c r="C380" s="14"/>
      <c r="D380" s="14"/>
      <c r="E380" s="20"/>
      <c r="F380" s="21"/>
      <c r="G380" s="21"/>
    </row>
    <row r="381">
      <c r="C381" s="14"/>
      <c r="D381" s="14"/>
      <c r="E381" s="20"/>
      <c r="F381" s="21"/>
      <c r="G381" s="21"/>
    </row>
    <row r="382">
      <c r="C382" s="14"/>
      <c r="D382" s="14"/>
      <c r="E382" s="20"/>
      <c r="F382" s="21"/>
      <c r="G382" s="21"/>
    </row>
    <row r="383">
      <c r="C383" s="14"/>
      <c r="D383" s="14"/>
      <c r="E383" s="20"/>
      <c r="F383" s="21"/>
      <c r="G383" s="21"/>
    </row>
    <row r="384">
      <c r="C384" s="14"/>
      <c r="D384" s="14"/>
      <c r="E384" s="20"/>
      <c r="F384" s="21"/>
      <c r="G384" s="21"/>
    </row>
    <row r="385">
      <c r="C385" s="14"/>
      <c r="D385" s="14"/>
      <c r="E385" s="20"/>
      <c r="F385" s="21"/>
      <c r="G385" s="21"/>
    </row>
    <row r="386">
      <c r="C386" s="14"/>
      <c r="D386" s="14"/>
      <c r="E386" s="20"/>
      <c r="F386" s="21"/>
      <c r="G386" s="21"/>
    </row>
    <row r="387">
      <c r="C387" s="14"/>
      <c r="D387" s="14"/>
      <c r="E387" s="20"/>
      <c r="F387" s="21"/>
      <c r="G387" s="21"/>
    </row>
    <row r="388">
      <c r="C388" s="14"/>
      <c r="D388" s="14"/>
      <c r="E388" s="20"/>
      <c r="F388" s="21"/>
      <c r="G388" s="21"/>
    </row>
    <row r="389">
      <c r="C389" s="14"/>
      <c r="D389" s="14"/>
      <c r="E389" s="20"/>
      <c r="F389" s="21"/>
      <c r="G389" s="21"/>
    </row>
    <row r="390">
      <c r="C390" s="14"/>
      <c r="D390" s="14"/>
      <c r="E390" s="20"/>
      <c r="F390" s="21"/>
      <c r="G390" s="21"/>
    </row>
    <row r="391">
      <c r="C391" s="14"/>
      <c r="D391" s="14"/>
      <c r="E391" s="20"/>
      <c r="F391" s="21"/>
      <c r="G391" s="21"/>
    </row>
    <row r="392">
      <c r="C392" s="14"/>
      <c r="D392" s="14"/>
      <c r="E392" s="20"/>
      <c r="F392" s="21"/>
      <c r="G392" s="21"/>
    </row>
    <row r="393">
      <c r="C393" s="14"/>
      <c r="D393" s="14"/>
      <c r="E393" s="20"/>
      <c r="F393" s="21"/>
      <c r="G393" s="21"/>
    </row>
    <row r="394">
      <c r="C394" s="14"/>
      <c r="D394" s="14"/>
      <c r="E394" s="20"/>
      <c r="F394" s="21"/>
      <c r="G394" s="21"/>
    </row>
    <row r="395">
      <c r="C395" s="14"/>
      <c r="D395" s="14"/>
      <c r="E395" s="20"/>
      <c r="F395" s="21"/>
      <c r="G395" s="21"/>
    </row>
    <row r="396">
      <c r="C396" s="14"/>
      <c r="D396" s="14"/>
      <c r="E396" s="20"/>
      <c r="F396" s="21"/>
      <c r="G396" s="21"/>
    </row>
    <row r="397">
      <c r="C397" s="14"/>
      <c r="D397" s="14"/>
      <c r="E397" s="20"/>
      <c r="F397" s="21"/>
      <c r="G397" s="21"/>
    </row>
    <row r="398">
      <c r="C398" s="14"/>
      <c r="D398" s="14"/>
      <c r="E398" s="20"/>
      <c r="F398" s="21"/>
      <c r="G398" s="21"/>
    </row>
    <row r="399">
      <c r="C399" s="14"/>
      <c r="D399" s="14"/>
      <c r="E399" s="20"/>
      <c r="F399" s="21"/>
      <c r="G399" s="21"/>
    </row>
    <row r="400">
      <c r="C400" s="14"/>
      <c r="D400" s="14"/>
      <c r="E400" s="20"/>
      <c r="F400" s="21"/>
      <c r="G400" s="21"/>
    </row>
    <row r="401">
      <c r="C401" s="14"/>
      <c r="D401" s="14"/>
      <c r="E401" s="20"/>
      <c r="F401" s="21"/>
      <c r="G401" s="21"/>
    </row>
    <row r="402">
      <c r="C402" s="14"/>
      <c r="D402" s="14"/>
      <c r="E402" s="20"/>
      <c r="F402" s="21"/>
      <c r="G402" s="21"/>
    </row>
    <row r="403">
      <c r="C403" s="14"/>
      <c r="D403" s="14"/>
      <c r="E403" s="20"/>
      <c r="F403" s="21"/>
      <c r="G403" s="21"/>
    </row>
    <row r="404">
      <c r="C404" s="14"/>
      <c r="D404" s="14"/>
      <c r="E404" s="20"/>
      <c r="F404" s="21"/>
      <c r="G404" s="21"/>
    </row>
    <row r="405">
      <c r="C405" s="14"/>
      <c r="D405" s="14"/>
      <c r="E405" s="20"/>
      <c r="F405" s="21"/>
      <c r="G405" s="21"/>
    </row>
    <row r="406">
      <c r="C406" s="14"/>
      <c r="D406" s="14"/>
      <c r="E406" s="20"/>
      <c r="F406" s="21"/>
      <c r="G406" s="21"/>
    </row>
    <row r="407">
      <c r="C407" s="14"/>
      <c r="D407" s="14"/>
      <c r="E407" s="20"/>
      <c r="F407" s="21"/>
      <c r="G407" s="21"/>
    </row>
    <row r="408">
      <c r="C408" s="14"/>
      <c r="D408" s="14"/>
      <c r="E408" s="20"/>
      <c r="F408" s="21"/>
      <c r="G408" s="21"/>
    </row>
    <row r="409">
      <c r="C409" s="14"/>
      <c r="D409" s="14"/>
      <c r="E409" s="20"/>
      <c r="F409" s="21"/>
      <c r="G409" s="21"/>
    </row>
    <row r="410">
      <c r="C410" s="14"/>
      <c r="D410" s="14"/>
      <c r="E410" s="20"/>
      <c r="F410" s="21"/>
      <c r="G410" s="21"/>
    </row>
    <row r="411">
      <c r="C411" s="14"/>
      <c r="D411" s="14"/>
      <c r="E411" s="20"/>
      <c r="F411" s="21"/>
      <c r="G411" s="21"/>
    </row>
    <row r="412">
      <c r="C412" s="14"/>
      <c r="D412" s="14"/>
      <c r="E412" s="20"/>
      <c r="F412" s="21"/>
      <c r="G412" s="21"/>
    </row>
    <row r="413">
      <c r="C413" s="14"/>
      <c r="D413" s="14"/>
      <c r="E413" s="20"/>
      <c r="F413" s="21"/>
      <c r="G413" s="21"/>
    </row>
    <row r="414">
      <c r="C414" s="14"/>
      <c r="D414" s="14"/>
      <c r="E414" s="20"/>
      <c r="F414" s="21"/>
      <c r="G414" s="21"/>
    </row>
    <row r="415">
      <c r="C415" s="14"/>
      <c r="D415" s="14"/>
      <c r="E415" s="20"/>
      <c r="F415" s="21"/>
      <c r="G415" s="21"/>
    </row>
    <row r="416">
      <c r="C416" s="14"/>
      <c r="D416" s="14"/>
      <c r="E416" s="20"/>
      <c r="F416" s="21"/>
      <c r="G416" s="21"/>
    </row>
    <row r="417">
      <c r="C417" s="14"/>
      <c r="D417" s="14"/>
      <c r="E417" s="20"/>
      <c r="F417" s="21"/>
      <c r="G417" s="21"/>
    </row>
    <row r="418">
      <c r="C418" s="14"/>
      <c r="D418" s="14"/>
      <c r="E418" s="20"/>
      <c r="F418" s="21"/>
      <c r="G418" s="21"/>
    </row>
    <row r="419">
      <c r="C419" s="14"/>
      <c r="D419" s="14"/>
      <c r="E419" s="20"/>
      <c r="F419" s="21"/>
      <c r="G419" s="21"/>
    </row>
    <row r="420">
      <c r="C420" s="14"/>
      <c r="D420" s="14"/>
      <c r="E420" s="20"/>
      <c r="F420" s="21"/>
      <c r="G420" s="21"/>
    </row>
    <row r="421">
      <c r="C421" s="14"/>
      <c r="D421" s="14"/>
      <c r="E421" s="20"/>
      <c r="F421" s="21"/>
      <c r="G421" s="21"/>
    </row>
    <row r="422">
      <c r="C422" s="14"/>
      <c r="D422" s="14"/>
      <c r="E422" s="20"/>
      <c r="F422" s="21"/>
      <c r="G422" s="21"/>
    </row>
    <row r="423">
      <c r="C423" s="14"/>
      <c r="D423" s="14"/>
      <c r="E423" s="20"/>
      <c r="F423" s="21"/>
      <c r="G423" s="21"/>
    </row>
    <row r="424">
      <c r="C424" s="14"/>
      <c r="D424" s="14"/>
      <c r="E424" s="20"/>
      <c r="F424" s="21"/>
      <c r="G424" s="21"/>
    </row>
    <row r="425">
      <c r="C425" s="14"/>
      <c r="D425" s="14"/>
      <c r="E425" s="20"/>
      <c r="F425" s="21"/>
      <c r="G425" s="21"/>
    </row>
    <row r="426">
      <c r="C426" s="14"/>
      <c r="D426" s="14"/>
      <c r="E426" s="20"/>
      <c r="F426" s="21"/>
      <c r="G426" s="21"/>
    </row>
    <row r="427">
      <c r="C427" s="14"/>
      <c r="D427" s="14"/>
      <c r="E427" s="20"/>
      <c r="F427" s="21"/>
      <c r="G427" s="21"/>
    </row>
    <row r="428">
      <c r="C428" s="14"/>
      <c r="D428" s="14"/>
      <c r="E428" s="20"/>
      <c r="F428" s="21"/>
      <c r="G428" s="21"/>
    </row>
    <row r="429">
      <c r="C429" s="14"/>
      <c r="D429" s="14"/>
      <c r="E429" s="20"/>
      <c r="F429" s="21"/>
      <c r="G429" s="21"/>
    </row>
    <row r="430">
      <c r="C430" s="14"/>
      <c r="D430" s="14"/>
      <c r="E430" s="20"/>
      <c r="F430" s="21"/>
      <c r="G430" s="21"/>
    </row>
    <row r="431">
      <c r="C431" s="14"/>
      <c r="D431" s="14"/>
      <c r="E431" s="20"/>
      <c r="F431" s="21"/>
      <c r="G431" s="21"/>
    </row>
    <row r="432">
      <c r="C432" s="14"/>
      <c r="D432" s="14"/>
      <c r="E432" s="20"/>
      <c r="F432" s="21"/>
      <c r="G432" s="21"/>
    </row>
    <row r="433">
      <c r="C433" s="14"/>
      <c r="D433" s="14"/>
      <c r="E433" s="20"/>
      <c r="F433" s="21"/>
      <c r="G433" s="21"/>
    </row>
    <row r="434">
      <c r="C434" s="14"/>
      <c r="D434" s="14"/>
      <c r="E434" s="20"/>
      <c r="F434" s="21"/>
      <c r="G434" s="21"/>
    </row>
    <row r="435">
      <c r="C435" s="14"/>
      <c r="D435" s="14"/>
      <c r="E435" s="20"/>
      <c r="F435" s="21"/>
      <c r="G435" s="21"/>
    </row>
    <row r="436">
      <c r="C436" s="14"/>
      <c r="D436" s="14"/>
      <c r="E436" s="20"/>
      <c r="F436" s="21"/>
      <c r="G436" s="21"/>
    </row>
    <row r="437">
      <c r="C437" s="14"/>
      <c r="D437" s="14"/>
      <c r="E437" s="20"/>
      <c r="F437" s="21"/>
      <c r="G437" s="21"/>
    </row>
    <row r="438">
      <c r="C438" s="14"/>
      <c r="D438" s="14"/>
      <c r="E438" s="20"/>
      <c r="F438" s="21"/>
      <c r="G438" s="21"/>
    </row>
    <row r="439">
      <c r="C439" s="14"/>
      <c r="D439" s="14"/>
      <c r="E439" s="20"/>
      <c r="F439" s="21"/>
      <c r="G439" s="21"/>
    </row>
    <row r="440">
      <c r="C440" s="14"/>
      <c r="D440" s="14"/>
      <c r="E440" s="20"/>
      <c r="F440" s="21"/>
      <c r="G440" s="21"/>
    </row>
    <row r="441">
      <c r="C441" s="14"/>
      <c r="D441" s="14"/>
      <c r="E441" s="20"/>
      <c r="F441" s="21"/>
      <c r="G441" s="21"/>
    </row>
    <row r="442">
      <c r="C442" s="14"/>
      <c r="D442" s="14"/>
      <c r="E442" s="20"/>
      <c r="F442" s="21"/>
      <c r="G442" s="21"/>
    </row>
    <row r="443">
      <c r="C443" s="14"/>
      <c r="D443" s="14"/>
      <c r="E443" s="20"/>
      <c r="F443" s="21"/>
      <c r="G443" s="21"/>
    </row>
    <row r="444">
      <c r="C444" s="14"/>
      <c r="D444" s="14"/>
      <c r="E444" s="20"/>
      <c r="F444" s="21"/>
      <c r="G444" s="21"/>
    </row>
    <row r="445">
      <c r="C445" s="14"/>
      <c r="D445" s="14"/>
      <c r="E445" s="20"/>
      <c r="F445" s="21"/>
      <c r="G445" s="21"/>
    </row>
    <row r="446">
      <c r="C446" s="14"/>
      <c r="D446" s="14"/>
      <c r="E446" s="20"/>
      <c r="F446" s="21"/>
      <c r="G446" s="21"/>
    </row>
    <row r="447">
      <c r="C447" s="14"/>
      <c r="D447" s="14"/>
      <c r="E447" s="20"/>
      <c r="F447" s="21"/>
      <c r="G447" s="21"/>
    </row>
    <row r="448">
      <c r="C448" s="14"/>
      <c r="D448" s="14"/>
      <c r="E448" s="20"/>
      <c r="F448" s="21"/>
      <c r="G448" s="21"/>
    </row>
    <row r="449">
      <c r="C449" s="14"/>
      <c r="D449" s="14"/>
      <c r="E449" s="20"/>
      <c r="F449" s="21"/>
      <c r="G449" s="21"/>
    </row>
    <row r="450">
      <c r="C450" s="14"/>
      <c r="D450" s="14"/>
      <c r="E450" s="20"/>
      <c r="F450" s="21"/>
      <c r="G450" s="21"/>
    </row>
    <row r="451">
      <c r="C451" s="14"/>
      <c r="D451" s="14"/>
      <c r="E451" s="20"/>
      <c r="F451" s="21"/>
      <c r="G451" s="21"/>
    </row>
    <row r="452">
      <c r="C452" s="14"/>
      <c r="D452" s="14"/>
      <c r="E452" s="20"/>
      <c r="F452" s="21"/>
      <c r="G452" s="21"/>
    </row>
    <row r="453">
      <c r="C453" s="14"/>
      <c r="D453" s="14"/>
      <c r="E453" s="20"/>
      <c r="F453" s="21"/>
      <c r="G453" s="21"/>
    </row>
    <row r="454">
      <c r="C454" s="14"/>
      <c r="D454" s="14"/>
      <c r="E454" s="20"/>
      <c r="F454" s="21"/>
      <c r="G454" s="21"/>
    </row>
    <row r="455">
      <c r="C455" s="14"/>
      <c r="D455" s="14"/>
      <c r="E455" s="20"/>
      <c r="F455" s="21"/>
      <c r="G455" s="21"/>
    </row>
    <row r="456">
      <c r="C456" s="14"/>
      <c r="D456" s="14"/>
      <c r="E456" s="20"/>
      <c r="F456" s="21"/>
      <c r="G456" s="21"/>
    </row>
    <row r="457">
      <c r="C457" s="14"/>
      <c r="D457" s="14"/>
      <c r="E457" s="20"/>
      <c r="F457" s="21"/>
      <c r="G457" s="21"/>
    </row>
    <row r="458">
      <c r="C458" s="14"/>
      <c r="D458" s="14"/>
      <c r="E458" s="20"/>
      <c r="F458" s="21"/>
      <c r="G458" s="21"/>
    </row>
    <row r="459">
      <c r="C459" s="14"/>
      <c r="D459" s="14"/>
      <c r="E459" s="20"/>
      <c r="F459" s="21"/>
      <c r="G459" s="21"/>
    </row>
    <row r="460">
      <c r="C460" s="14"/>
      <c r="D460" s="14"/>
      <c r="E460" s="20"/>
      <c r="F460" s="21"/>
      <c r="G460" s="21"/>
    </row>
    <row r="461">
      <c r="C461" s="14"/>
      <c r="D461" s="14"/>
      <c r="E461" s="20"/>
      <c r="F461" s="21"/>
      <c r="G461" s="21"/>
    </row>
    <row r="462">
      <c r="C462" s="14"/>
      <c r="D462" s="14"/>
      <c r="E462" s="20"/>
      <c r="F462" s="21"/>
      <c r="G462" s="21"/>
    </row>
    <row r="463">
      <c r="C463" s="14"/>
      <c r="D463" s="14"/>
      <c r="E463" s="20"/>
      <c r="F463" s="21"/>
      <c r="G463" s="21"/>
    </row>
    <row r="464">
      <c r="C464" s="14"/>
      <c r="D464" s="14"/>
      <c r="E464" s="20"/>
      <c r="F464" s="21"/>
      <c r="G464" s="21"/>
    </row>
    <row r="465">
      <c r="C465" s="14"/>
      <c r="D465" s="14"/>
      <c r="E465" s="20"/>
      <c r="F465" s="21"/>
      <c r="G465" s="21"/>
    </row>
    <row r="466">
      <c r="C466" s="14"/>
      <c r="D466" s="14"/>
      <c r="E466" s="20"/>
      <c r="F466" s="21"/>
      <c r="G466" s="21"/>
    </row>
    <row r="467">
      <c r="C467" s="14"/>
      <c r="D467" s="14"/>
      <c r="E467" s="20"/>
      <c r="F467" s="21"/>
      <c r="G467" s="21"/>
    </row>
    <row r="468">
      <c r="C468" s="14"/>
      <c r="D468" s="14"/>
      <c r="E468" s="20"/>
      <c r="F468" s="21"/>
      <c r="G468" s="21"/>
    </row>
    <row r="469">
      <c r="C469" s="14"/>
      <c r="D469" s="14"/>
      <c r="E469" s="20"/>
      <c r="F469" s="21"/>
      <c r="G469" s="21"/>
    </row>
    <row r="470">
      <c r="C470" s="14"/>
      <c r="D470" s="14"/>
      <c r="E470" s="20"/>
      <c r="F470" s="21"/>
      <c r="G470" s="21"/>
    </row>
    <row r="471">
      <c r="C471" s="14"/>
      <c r="D471" s="14"/>
      <c r="E471" s="20"/>
      <c r="F471" s="21"/>
      <c r="G471" s="21"/>
    </row>
    <row r="472">
      <c r="C472" s="14"/>
      <c r="D472" s="14"/>
      <c r="E472" s="20"/>
      <c r="F472" s="21"/>
      <c r="G472" s="21"/>
    </row>
    <row r="473">
      <c r="C473" s="14"/>
      <c r="D473" s="14"/>
      <c r="E473" s="20"/>
      <c r="F473" s="21"/>
      <c r="G473" s="21"/>
    </row>
    <row r="474">
      <c r="C474" s="14"/>
      <c r="D474" s="14"/>
      <c r="E474" s="20"/>
      <c r="F474" s="21"/>
      <c r="G474" s="21"/>
    </row>
    <row r="475">
      <c r="C475" s="14"/>
      <c r="D475" s="14"/>
      <c r="E475" s="20"/>
      <c r="F475" s="21"/>
      <c r="G475" s="21"/>
    </row>
    <row r="476">
      <c r="C476" s="14"/>
      <c r="D476" s="14"/>
      <c r="E476" s="20"/>
      <c r="F476" s="21"/>
      <c r="G476" s="21"/>
    </row>
    <row r="477">
      <c r="C477" s="14"/>
      <c r="D477" s="14"/>
      <c r="E477" s="20"/>
      <c r="F477" s="21"/>
      <c r="G477" s="21"/>
    </row>
    <row r="478">
      <c r="C478" s="14"/>
      <c r="D478" s="14"/>
      <c r="E478" s="20"/>
      <c r="F478" s="21"/>
      <c r="G478" s="21"/>
    </row>
    <row r="479">
      <c r="C479" s="14"/>
      <c r="D479" s="14"/>
      <c r="E479" s="20"/>
      <c r="F479" s="21"/>
      <c r="G479" s="21"/>
    </row>
    <row r="480">
      <c r="C480" s="14"/>
      <c r="D480" s="14"/>
      <c r="E480" s="20"/>
      <c r="F480" s="21"/>
      <c r="G480" s="21"/>
    </row>
    <row r="481">
      <c r="C481" s="14"/>
      <c r="D481" s="14"/>
      <c r="E481" s="20"/>
      <c r="F481" s="21"/>
      <c r="G481" s="21"/>
    </row>
    <row r="482">
      <c r="C482" s="14"/>
      <c r="D482" s="14"/>
      <c r="E482" s="20"/>
      <c r="F482" s="21"/>
      <c r="G482" s="21"/>
    </row>
    <row r="483">
      <c r="C483" s="14"/>
      <c r="D483" s="14"/>
      <c r="E483" s="20"/>
      <c r="F483" s="21"/>
      <c r="G483" s="21"/>
    </row>
    <row r="484">
      <c r="C484" s="14"/>
      <c r="D484" s="14"/>
      <c r="E484" s="20"/>
      <c r="F484" s="21"/>
      <c r="G484" s="21"/>
    </row>
    <row r="485">
      <c r="C485" s="14"/>
      <c r="D485" s="14"/>
      <c r="E485" s="20"/>
      <c r="F485" s="21"/>
      <c r="G485" s="21"/>
    </row>
    <row r="486">
      <c r="C486" s="14"/>
      <c r="D486" s="14"/>
      <c r="E486" s="20"/>
      <c r="F486" s="21"/>
      <c r="G486" s="21"/>
    </row>
    <row r="487">
      <c r="C487" s="14"/>
      <c r="D487" s="14"/>
      <c r="E487" s="20"/>
      <c r="F487" s="21"/>
      <c r="G487" s="21"/>
    </row>
    <row r="488">
      <c r="C488" s="14"/>
      <c r="D488" s="14"/>
      <c r="E488" s="20"/>
      <c r="F488" s="21"/>
      <c r="G488" s="21"/>
    </row>
    <row r="489">
      <c r="C489" s="14"/>
      <c r="D489" s="14"/>
      <c r="E489" s="20"/>
      <c r="F489" s="21"/>
      <c r="G489" s="21"/>
    </row>
    <row r="490">
      <c r="C490" s="14"/>
      <c r="D490" s="14"/>
      <c r="E490" s="20"/>
      <c r="F490" s="21"/>
      <c r="G490" s="21"/>
    </row>
    <row r="491">
      <c r="C491" s="14"/>
      <c r="D491" s="14"/>
      <c r="E491" s="20"/>
      <c r="F491" s="21"/>
      <c r="G491" s="21"/>
    </row>
    <row r="492">
      <c r="C492" s="14"/>
      <c r="D492" s="14"/>
      <c r="E492" s="20"/>
      <c r="F492" s="21"/>
      <c r="G492" s="21"/>
    </row>
    <row r="493">
      <c r="C493" s="14"/>
      <c r="D493" s="14"/>
      <c r="E493" s="20"/>
      <c r="F493" s="21"/>
      <c r="G493" s="21"/>
    </row>
    <row r="494">
      <c r="C494" s="14"/>
      <c r="D494" s="14"/>
      <c r="E494" s="20"/>
      <c r="F494" s="21"/>
      <c r="G494" s="21"/>
    </row>
    <row r="495">
      <c r="C495" s="14"/>
      <c r="D495" s="14"/>
      <c r="E495" s="20"/>
      <c r="F495" s="21"/>
      <c r="G495" s="21"/>
    </row>
    <row r="496">
      <c r="C496" s="14"/>
      <c r="D496" s="14"/>
      <c r="E496" s="20"/>
      <c r="F496" s="21"/>
      <c r="G496" s="21"/>
    </row>
    <row r="497">
      <c r="C497" s="14"/>
      <c r="D497" s="14"/>
      <c r="E497" s="20"/>
      <c r="F497" s="21"/>
      <c r="G497" s="21"/>
    </row>
    <row r="498">
      <c r="C498" s="14"/>
      <c r="D498" s="14"/>
      <c r="E498" s="20"/>
      <c r="F498" s="21"/>
      <c r="G498" s="21"/>
    </row>
    <row r="499">
      <c r="C499" s="14"/>
      <c r="D499" s="14"/>
      <c r="E499" s="20"/>
      <c r="F499" s="21"/>
      <c r="G499" s="21"/>
    </row>
    <row r="500">
      <c r="C500" s="14"/>
      <c r="D500" s="14"/>
      <c r="E500" s="20"/>
      <c r="F500" s="21"/>
      <c r="G500" s="21"/>
    </row>
    <row r="501">
      <c r="C501" s="14"/>
      <c r="D501" s="14"/>
      <c r="E501" s="20"/>
      <c r="F501" s="21"/>
      <c r="G501" s="21"/>
    </row>
    <row r="502">
      <c r="C502" s="14"/>
      <c r="D502" s="14"/>
      <c r="E502" s="20"/>
      <c r="F502" s="21"/>
      <c r="G502" s="21"/>
    </row>
    <row r="503">
      <c r="C503" s="14"/>
      <c r="D503" s="14"/>
      <c r="E503" s="20"/>
      <c r="F503" s="21"/>
      <c r="G503" s="21"/>
    </row>
    <row r="504">
      <c r="C504" s="14"/>
      <c r="D504" s="14"/>
      <c r="E504" s="20"/>
      <c r="F504" s="21"/>
      <c r="G504" s="21"/>
    </row>
    <row r="505">
      <c r="C505" s="14"/>
      <c r="D505" s="14"/>
      <c r="E505" s="20"/>
      <c r="F505" s="21"/>
      <c r="G505" s="21"/>
    </row>
    <row r="506">
      <c r="C506" s="14"/>
      <c r="D506" s="14"/>
      <c r="E506" s="20"/>
      <c r="F506" s="21"/>
      <c r="G506" s="21"/>
    </row>
    <row r="507">
      <c r="C507" s="14"/>
      <c r="D507" s="14"/>
      <c r="E507" s="20"/>
      <c r="F507" s="21"/>
      <c r="G507" s="21"/>
    </row>
    <row r="508">
      <c r="C508" s="14"/>
      <c r="D508" s="14"/>
      <c r="E508" s="20"/>
      <c r="F508" s="21"/>
      <c r="G508" s="21"/>
    </row>
    <row r="509">
      <c r="C509" s="14"/>
      <c r="D509" s="14"/>
      <c r="E509" s="20"/>
      <c r="F509" s="21"/>
      <c r="G509" s="21"/>
    </row>
    <row r="510">
      <c r="C510" s="14"/>
      <c r="D510" s="14"/>
      <c r="E510" s="20"/>
      <c r="F510" s="21"/>
      <c r="G510" s="21"/>
    </row>
    <row r="511">
      <c r="C511" s="14"/>
      <c r="D511" s="14"/>
      <c r="E511" s="20"/>
      <c r="F511" s="21"/>
      <c r="G511" s="21"/>
    </row>
    <row r="512">
      <c r="C512" s="14"/>
      <c r="D512" s="14"/>
      <c r="E512" s="20"/>
      <c r="F512" s="21"/>
      <c r="G512" s="21"/>
    </row>
    <row r="513">
      <c r="C513" s="14"/>
      <c r="D513" s="14"/>
      <c r="E513" s="20"/>
      <c r="F513" s="21"/>
      <c r="G513" s="21"/>
    </row>
    <row r="514">
      <c r="C514" s="14"/>
      <c r="D514" s="14"/>
      <c r="E514" s="20"/>
      <c r="F514" s="21"/>
      <c r="G514" s="21"/>
    </row>
    <row r="515">
      <c r="C515" s="14"/>
      <c r="D515" s="14"/>
      <c r="E515" s="20"/>
      <c r="F515" s="21"/>
      <c r="G515" s="21"/>
    </row>
    <row r="516">
      <c r="C516" s="14"/>
      <c r="D516" s="14"/>
      <c r="E516" s="20"/>
      <c r="F516" s="21"/>
      <c r="G516" s="21"/>
    </row>
    <row r="517">
      <c r="C517" s="14"/>
      <c r="D517" s="14"/>
      <c r="E517" s="20"/>
      <c r="F517" s="21"/>
      <c r="G517" s="21"/>
    </row>
    <row r="518">
      <c r="C518" s="14"/>
      <c r="D518" s="14"/>
      <c r="E518" s="20"/>
      <c r="F518" s="21"/>
      <c r="G518" s="21"/>
    </row>
    <row r="519">
      <c r="C519" s="14"/>
      <c r="D519" s="14"/>
      <c r="E519" s="20"/>
      <c r="F519" s="21"/>
      <c r="G519" s="21"/>
    </row>
    <row r="520">
      <c r="C520" s="14"/>
      <c r="D520" s="14"/>
      <c r="E520" s="20"/>
      <c r="F520" s="21"/>
      <c r="G520" s="21"/>
    </row>
    <row r="521">
      <c r="C521" s="14"/>
      <c r="D521" s="14"/>
      <c r="E521" s="20"/>
      <c r="F521" s="21"/>
      <c r="G521" s="21"/>
    </row>
    <row r="522">
      <c r="C522" s="14"/>
      <c r="D522" s="14"/>
      <c r="E522" s="20"/>
      <c r="F522" s="21"/>
      <c r="G522" s="21"/>
    </row>
    <row r="523">
      <c r="C523" s="14"/>
      <c r="D523" s="14"/>
      <c r="E523" s="20"/>
      <c r="F523" s="21"/>
      <c r="G523" s="21"/>
    </row>
    <row r="524">
      <c r="C524" s="14"/>
      <c r="D524" s="14"/>
      <c r="E524" s="20"/>
      <c r="F524" s="21"/>
      <c r="G524" s="21"/>
    </row>
    <row r="525">
      <c r="C525" s="14"/>
      <c r="D525" s="14"/>
      <c r="E525" s="20"/>
      <c r="F525" s="21"/>
      <c r="G525" s="21"/>
    </row>
    <row r="526">
      <c r="C526" s="14"/>
      <c r="D526" s="14"/>
      <c r="E526" s="20"/>
      <c r="F526" s="21"/>
      <c r="G526" s="21"/>
    </row>
    <row r="527">
      <c r="C527" s="14"/>
      <c r="D527" s="14"/>
      <c r="E527" s="20"/>
      <c r="F527" s="21"/>
      <c r="G527" s="21"/>
    </row>
    <row r="528">
      <c r="C528" s="14"/>
      <c r="D528" s="14"/>
      <c r="E528" s="20"/>
      <c r="F528" s="21"/>
      <c r="G528" s="21"/>
    </row>
    <row r="529">
      <c r="C529" s="14"/>
      <c r="D529" s="14"/>
      <c r="E529" s="20"/>
      <c r="F529" s="21"/>
      <c r="G529" s="21"/>
    </row>
    <row r="530">
      <c r="C530" s="14"/>
      <c r="D530" s="14"/>
      <c r="E530" s="20"/>
      <c r="F530" s="21"/>
      <c r="G530" s="21"/>
    </row>
    <row r="531">
      <c r="C531" s="14"/>
      <c r="D531" s="14"/>
      <c r="E531" s="20"/>
      <c r="F531" s="21"/>
      <c r="G531" s="21"/>
    </row>
    <row r="532">
      <c r="C532" s="14"/>
      <c r="D532" s="14"/>
      <c r="E532" s="20"/>
      <c r="F532" s="21"/>
      <c r="G532" s="21"/>
    </row>
    <row r="533">
      <c r="C533" s="14"/>
      <c r="D533" s="14"/>
      <c r="E533" s="20"/>
      <c r="F533" s="21"/>
      <c r="G533" s="21"/>
    </row>
    <row r="534">
      <c r="C534" s="14"/>
      <c r="D534" s="14"/>
      <c r="E534" s="20"/>
      <c r="F534" s="21"/>
      <c r="G534" s="21"/>
    </row>
    <row r="535">
      <c r="C535" s="14"/>
      <c r="D535" s="14"/>
      <c r="E535" s="20"/>
      <c r="F535" s="21"/>
      <c r="G535" s="21"/>
    </row>
    <row r="536">
      <c r="C536" s="14"/>
      <c r="D536" s="14"/>
      <c r="E536" s="20"/>
      <c r="F536" s="21"/>
      <c r="G536" s="21"/>
    </row>
    <row r="537">
      <c r="C537" s="14"/>
      <c r="D537" s="14"/>
      <c r="E537" s="20"/>
      <c r="F537" s="21"/>
      <c r="G537" s="21"/>
    </row>
    <row r="538">
      <c r="C538" s="14"/>
      <c r="D538" s="14"/>
      <c r="E538" s="20"/>
      <c r="F538" s="21"/>
      <c r="G538" s="21"/>
    </row>
    <row r="539">
      <c r="C539" s="14"/>
      <c r="D539" s="14"/>
      <c r="E539" s="20"/>
      <c r="F539" s="21"/>
      <c r="G539" s="21"/>
    </row>
    <row r="540">
      <c r="C540" s="14"/>
      <c r="D540" s="14"/>
      <c r="E540" s="20"/>
      <c r="F540" s="21"/>
      <c r="G540" s="21"/>
    </row>
    <row r="541">
      <c r="C541" s="14"/>
      <c r="D541" s="14"/>
      <c r="E541" s="20"/>
      <c r="F541" s="21"/>
      <c r="G541" s="21"/>
    </row>
    <row r="542">
      <c r="C542" s="14"/>
      <c r="D542" s="14"/>
      <c r="E542" s="20"/>
      <c r="F542" s="21"/>
      <c r="G542" s="21"/>
    </row>
    <row r="543">
      <c r="C543" s="14"/>
      <c r="D543" s="14"/>
      <c r="E543" s="20"/>
      <c r="F543" s="21"/>
      <c r="G543" s="21"/>
    </row>
    <row r="544">
      <c r="C544" s="14"/>
      <c r="D544" s="14"/>
      <c r="E544" s="20"/>
      <c r="F544" s="21"/>
      <c r="G544" s="21"/>
    </row>
    <row r="545">
      <c r="C545" s="14"/>
      <c r="D545" s="14"/>
      <c r="E545" s="20"/>
      <c r="F545" s="21"/>
      <c r="G545" s="21"/>
    </row>
    <row r="546">
      <c r="C546" s="14"/>
      <c r="D546" s="14"/>
      <c r="E546" s="20"/>
      <c r="F546" s="21"/>
      <c r="G546" s="21"/>
    </row>
    <row r="547">
      <c r="C547" s="14"/>
      <c r="D547" s="14"/>
      <c r="E547" s="20"/>
      <c r="F547" s="21"/>
      <c r="G547" s="21"/>
    </row>
    <row r="548">
      <c r="C548" s="14"/>
      <c r="D548" s="14"/>
      <c r="E548" s="20"/>
      <c r="F548" s="21"/>
      <c r="G548" s="21"/>
    </row>
    <row r="549">
      <c r="C549" s="14"/>
      <c r="D549" s="14"/>
      <c r="E549" s="20"/>
      <c r="F549" s="21"/>
      <c r="G549" s="21"/>
    </row>
    <row r="550">
      <c r="C550" s="14"/>
      <c r="D550" s="14"/>
      <c r="E550" s="20"/>
      <c r="F550" s="21"/>
      <c r="G550" s="21"/>
    </row>
    <row r="551">
      <c r="C551" s="14"/>
      <c r="D551" s="14"/>
      <c r="E551" s="20"/>
      <c r="F551" s="21"/>
      <c r="G551" s="21"/>
    </row>
    <row r="552">
      <c r="C552" s="14"/>
      <c r="D552" s="14"/>
      <c r="E552" s="20"/>
      <c r="F552" s="21"/>
      <c r="G552" s="21"/>
    </row>
    <row r="553">
      <c r="C553" s="14"/>
      <c r="D553" s="14"/>
      <c r="E553" s="20"/>
      <c r="F553" s="21"/>
      <c r="G553" s="21"/>
    </row>
    <row r="554">
      <c r="C554" s="14"/>
      <c r="D554" s="14"/>
      <c r="E554" s="20"/>
      <c r="F554" s="21"/>
      <c r="G554" s="21"/>
    </row>
    <row r="555">
      <c r="C555" s="14"/>
      <c r="D555" s="14"/>
      <c r="E555" s="20"/>
      <c r="F555" s="21"/>
      <c r="G555" s="21"/>
    </row>
    <row r="556">
      <c r="C556" s="14"/>
      <c r="D556" s="14"/>
      <c r="E556" s="20"/>
      <c r="F556" s="21"/>
      <c r="G556" s="21"/>
    </row>
    <row r="557">
      <c r="C557" s="14"/>
      <c r="D557" s="14"/>
      <c r="E557" s="20"/>
      <c r="F557" s="21"/>
      <c r="G557" s="21"/>
    </row>
    <row r="558">
      <c r="C558" s="14"/>
      <c r="D558" s="14"/>
      <c r="E558" s="20"/>
      <c r="F558" s="21"/>
      <c r="G558" s="21"/>
    </row>
    <row r="559">
      <c r="C559" s="14"/>
      <c r="D559" s="14"/>
      <c r="E559" s="20"/>
      <c r="F559" s="21"/>
      <c r="G559" s="21"/>
    </row>
    <row r="560">
      <c r="C560" s="14"/>
      <c r="D560" s="14"/>
      <c r="E560" s="20"/>
      <c r="F560" s="21"/>
      <c r="G560" s="21"/>
    </row>
    <row r="561">
      <c r="C561" s="14"/>
      <c r="D561" s="14"/>
      <c r="E561" s="20"/>
      <c r="F561" s="21"/>
      <c r="G561" s="21"/>
    </row>
    <row r="562">
      <c r="C562" s="14"/>
      <c r="D562" s="14"/>
      <c r="E562" s="20"/>
      <c r="F562" s="21"/>
      <c r="G562" s="21"/>
    </row>
    <row r="563">
      <c r="C563" s="14"/>
      <c r="D563" s="14"/>
      <c r="E563" s="20"/>
      <c r="F563" s="21"/>
      <c r="G563" s="21"/>
    </row>
    <row r="564">
      <c r="C564" s="14"/>
      <c r="D564" s="14"/>
      <c r="E564" s="20"/>
      <c r="F564" s="21"/>
      <c r="G564" s="21"/>
    </row>
    <row r="565">
      <c r="C565" s="14"/>
      <c r="D565" s="14"/>
      <c r="E565" s="20"/>
      <c r="F565" s="21"/>
      <c r="G565" s="21"/>
    </row>
    <row r="566">
      <c r="C566" s="14"/>
      <c r="D566" s="14"/>
      <c r="E566" s="20"/>
      <c r="F566" s="21"/>
      <c r="G566" s="21"/>
    </row>
    <row r="567">
      <c r="C567" s="14"/>
      <c r="D567" s="14"/>
      <c r="E567" s="20"/>
      <c r="F567" s="21"/>
      <c r="G567" s="21"/>
    </row>
    <row r="568">
      <c r="C568" s="14"/>
      <c r="D568" s="14"/>
      <c r="E568" s="20"/>
      <c r="F568" s="21"/>
      <c r="G568" s="21"/>
    </row>
    <row r="569">
      <c r="C569" s="14"/>
      <c r="D569" s="14"/>
      <c r="E569" s="20"/>
      <c r="F569" s="21"/>
      <c r="G569" s="21"/>
    </row>
    <row r="570">
      <c r="C570" s="14"/>
      <c r="D570" s="14"/>
      <c r="E570" s="20"/>
      <c r="F570" s="21"/>
      <c r="G570" s="21"/>
    </row>
    <row r="571">
      <c r="C571" s="14"/>
      <c r="D571" s="14"/>
      <c r="E571" s="20"/>
      <c r="F571" s="21"/>
      <c r="G571" s="21"/>
    </row>
    <row r="572">
      <c r="C572" s="14"/>
      <c r="D572" s="14"/>
      <c r="E572" s="20"/>
      <c r="F572" s="21"/>
      <c r="G572" s="21"/>
    </row>
    <row r="573">
      <c r="C573" s="14"/>
      <c r="D573" s="14"/>
      <c r="E573" s="20"/>
      <c r="F573" s="21"/>
      <c r="G573" s="21"/>
    </row>
    <row r="574">
      <c r="C574" s="14"/>
      <c r="D574" s="14"/>
      <c r="E574" s="20"/>
      <c r="F574" s="21"/>
      <c r="G574" s="21"/>
    </row>
    <row r="575">
      <c r="C575" s="14"/>
      <c r="D575" s="14"/>
      <c r="E575" s="20"/>
      <c r="F575" s="21"/>
      <c r="G575" s="21"/>
    </row>
    <row r="576">
      <c r="C576" s="14"/>
      <c r="D576" s="14"/>
      <c r="E576" s="20"/>
      <c r="F576" s="21"/>
      <c r="G576" s="21"/>
    </row>
    <row r="577">
      <c r="C577" s="14"/>
      <c r="D577" s="14"/>
      <c r="E577" s="20"/>
      <c r="F577" s="21"/>
      <c r="G577" s="21"/>
    </row>
    <row r="578">
      <c r="C578" s="14"/>
      <c r="D578" s="14"/>
      <c r="E578" s="20"/>
      <c r="F578" s="21"/>
      <c r="G578" s="21"/>
    </row>
    <row r="579">
      <c r="C579" s="14"/>
      <c r="D579" s="14"/>
      <c r="E579" s="20"/>
      <c r="F579" s="21"/>
      <c r="G579" s="21"/>
    </row>
    <row r="580">
      <c r="C580" s="14"/>
      <c r="D580" s="14"/>
      <c r="E580" s="20"/>
      <c r="F580" s="21"/>
      <c r="G580" s="21"/>
    </row>
    <row r="581">
      <c r="C581" s="14"/>
      <c r="D581" s="14"/>
      <c r="E581" s="20"/>
      <c r="F581" s="21"/>
      <c r="G581" s="21"/>
    </row>
    <row r="582">
      <c r="C582" s="14"/>
      <c r="D582" s="14"/>
      <c r="E582" s="20"/>
      <c r="F582" s="21"/>
      <c r="G582" s="21"/>
    </row>
    <row r="583">
      <c r="C583" s="14"/>
      <c r="D583" s="14"/>
      <c r="E583" s="20"/>
      <c r="F583" s="21"/>
      <c r="G583" s="21"/>
    </row>
    <row r="584">
      <c r="C584" s="14"/>
      <c r="D584" s="14"/>
      <c r="E584" s="20"/>
      <c r="F584" s="21"/>
      <c r="G584" s="21"/>
    </row>
    <row r="585">
      <c r="C585" s="14"/>
      <c r="D585" s="14"/>
      <c r="E585" s="20"/>
      <c r="F585" s="21"/>
      <c r="G585" s="21"/>
    </row>
    <row r="586">
      <c r="C586" s="14"/>
      <c r="D586" s="14"/>
      <c r="E586" s="20"/>
      <c r="F586" s="21"/>
      <c r="G586" s="21"/>
    </row>
    <row r="587">
      <c r="C587" s="14"/>
      <c r="D587" s="14"/>
      <c r="E587" s="20"/>
      <c r="F587" s="21"/>
      <c r="G587" s="21"/>
    </row>
    <row r="588">
      <c r="C588" s="14"/>
      <c r="D588" s="14"/>
      <c r="E588" s="20"/>
      <c r="F588" s="21"/>
      <c r="G588" s="21"/>
    </row>
    <row r="589">
      <c r="C589" s="14"/>
      <c r="D589" s="14"/>
      <c r="E589" s="20"/>
      <c r="F589" s="21"/>
      <c r="G589" s="21"/>
    </row>
    <row r="590">
      <c r="C590" s="14"/>
      <c r="D590" s="14"/>
      <c r="E590" s="20"/>
      <c r="F590" s="21"/>
      <c r="G590" s="21"/>
    </row>
    <row r="591">
      <c r="C591" s="14"/>
      <c r="D591" s="14"/>
      <c r="E591" s="20"/>
      <c r="F591" s="21"/>
      <c r="G591" s="21"/>
    </row>
    <row r="592">
      <c r="C592" s="14"/>
      <c r="D592" s="14"/>
      <c r="E592" s="20"/>
      <c r="F592" s="21"/>
      <c r="G592" s="21"/>
    </row>
    <row r="593">
      <c r="C593" s="14"/>
      <c r="D593" s="14"/>
      <c r="E593" s="20"/>
      <c r="F593" s="21"/>
      <c r="G593" s="21"/>
    </row>
    <row r="594">
      <c r="C594" s="14"/>
      <c r="D594" s="14"/>
      <c r="E594" s="20"/>
      <c r="F594" s="21"/>
      <c r="G594" s="21"/>
    </row>
    <row r="595">
      <c r="C595" s="14"/>
      <c r="D595" s="14"/>
      <c r="E595" s="20"/>
      <c r="F595" s="21"/>
      <c r="G595" s="21"/>
    </row>
    <row r="596">
      <c r="C596" s="14"/>
      <c r="D596" s="14"/>
      <c r="E596" s="20"/>
      <c r="F596" s="21"/>
      <c r="G596" s="21"/>
    </row>
    <row r="597">
      <c r="C597" s="14"/>
      <c r="D597" s="14"/>
      <c r="E597" s="20"/>
      <c r="F597" s="21"/>
      <c r="G597" s="21"/>
    </row>
    <row r="598">
      <c r="C598" s="14"/>
      <c r="D598" s="14"/>
      <c r="E598" s="20"/>
      <c r="F598" s="21"/>
      <c r="G598" s="21"/>
    </row>
    <row r="599">
      <c r="C599" s="14"/>
      <c r="D599" s="14"/>
      <c r="E599" s="20"/>
      <c r="F599" s="21"/>
      <c r="G599" s="21"/>
    </row>
    <row r="600">
      <c r="C600" s="14"/>
      <c r="D600" s="14"/>
      <c r="E600" s="20"/>
      <c r="F600" s="21"/>
      <c r="G600" s="21"/>
    </row>
    <row r="601">
      <c r="C601" s="14"/>
      <c r="D601" s="14"/>
      <c r="E601" s="20"/>
      <c r="F601" s="21"/>
      <c r="G601" s="21"/>
    </row>
    <row r="602">
      <c r="C602" s="14"/>
      <c r="D602" s="14"/>
      <c r="E602" s="20"/>
      <c r="F602" s="21"/>
      <c r="G602" s="21"/>
    </row>
    <row r="603">
      <c r="C603" s="14"/>
      <c r="D603" s="14"/>
      <c r="E603" s="20"/>
      <c r="F603" s="21"/>
      <c r="G603" s="21"/>
    </row>
    <row r="604">
      <c r="C604" s="14"/>
      <c r="D604" s="14"/>
      <c r="E604" s="20"/>
      <c r="F604" s="21"/>
      <c r="G604" s="21"/>
    </row>
    <row r="605">
      <c r="C605" s="14"/>
      <c r="D605" s="14"/>
      <c r="E605" s="20"/>
      <c r="F605" s="21"/>
      <c r="G605" s="21"/>
    </row>
    <row r="606">
      <c r="C606" s="14"/>
      <c r="D606" s="14"/>
      <c r="E606" s="20"/>
      <c r="F606" s="21"/>
      <c r="G606" s="21"/>
    </row>
    <row r="607">
      <c r="C607" s="14"/>
      <c r="D607" s="14"/>
      <c r="E607" s="20"/>
      <c r="F607" s="21"/>
      <c r="G607" s="21"/>
    </row>
    <row r="608">
      <c r="C608" s="14"/>
      <c r="D608" s="14"/>
      <c r="E608" s="20"/>
      <c r="F608" s="21"/>
      <c r="G608" s="21"/>
    </row>
    <row r="609">
      <c r="C609" s="14"/>
      <c r="D609" s="14"/>
      <c r="E609" s="20"/>
      <c r="F609" s="21"/>
      <c r="G609" s="21"/>
    </row>
    <row r="610">
      <c r="C610" s="14"/>
      <c r="D610" s="14"/>
      <c r="E610" s="20"/>
      <c r="F610" s="21"/>
      <c r="G610" s="21"/>
    </row>
    <row r="611">
      <c r="C611" s="14"/>
      <c r="D611" s="14"/>
      <c r="E611" s="20"/>
      <c r="F611" s="21"/>
      <c r="G611" s="21"/>
    </row>
    <row r="612">
      <c r="C612" s="14"/>
      <c r="D612" s="14"/>
      <c r="E612" s="20"/>
      <c r="F612" s="21"/>
      <c r="G612" s="21"/>
    </row>
    <row r="613">
      <c r="C613" s="14"/>
      <c r="D613" s="14"/>
      <c r="E613" s="20"/>
      <c r="F613" s="21"/>
      <c r="G613" s="21"/>
    </row>
    <row r="614">
      <c r="C614" s="14"/>
      <c r="D614" s="14"/>
      <c r="E614" s="20"/>
      <c r="F614" s="21"/>
      <c r="G614" s="21"/>
    </row>
    <row r="615">
      <c r="C615" s="14"/>
      <c r="D615" s="14"/>
      <c r="E615" s="20"/>
      <c r="F615" s="21"/>
      <c r="G615" s="21"/>
    </row>
    <row r="616">
      <c r="C616" s="14"/>
      <c r="D616" s="14"/>
      <c r="E616" s="20"/>
      <c r="F616" s="21"/>
      <c r="G616" s="21"/>
    </row>
    <row r="617">
      <c r="C617" s="14"/>
      <c r="D617" s="14"/>
      <c r="E617" s="20"/>
      <c r="F617" s="21"/>
      <c r="G617" s="21"/>
    </row>
    <row r="618">
      <c r="C618" s="14"/>
      <c r="D618" s="14"/>
      <c r="E618" s="20"/>
      <c r="F618" s="21"/>
      <c r="G618" s="21"/>
    </row>
    <row r="619">
      <c r="C619" s="14"/>
      <c r="D619" s="14"/>
      <c r="E619" s="20"/>
      <c r="F619" s="21"/>
      <c r="G619" s="21"/>
    </row>
    <row r="620">
      <c r="C620" s="14"/>
      <c r="D620" s="14"/>
      <c r="E620" s="20"/>
      <c r="F620" s="21"/>
      <c r="G620" s="21"/>
    </row>
    <row r="621">
      <c r="C621" s="14"/>
      <c r="D621" s="14"/>
      <c r="E621" s="20"/>
      <c r="F621" s="21"/>
      <c r="G621" s="21"/>
    </row>
    <row r="622">
      <c r="C622" s="14"/>
      <c r="D622" s="14"/>
      <c r="E622" s="20"/>
      <c r="F622" s="21"/>
      <c r="G622" s="21"/>
    </row>
    <row r="623">
      <c r="C623" s="14"/>
      <c r="D623" s="14"/>
      <c r="E623" s="20"/>
      <c r="F623" s="21"/>
      <c r="G623" s="21"/>
    </row>
    <row r="624">
      <c r="C624" s="14"/>
      <c r="D624" s="14"/>
      <c r="E624" s="20"/>
      <c r="F624" s="21"/>
      <c r="G624" s="21"/>
    </row>
    <row r="625">
      <c r="C625" s="14"/>
      <c r="D625" s="14"/>
      <c r="E625" s="20"/>
      <c r="F625" s="21"/>
      <c r="G625" s="21"/>
    </row>
    <row r="626">
      <c r="C626" s="14"/>
      <c r="D626" s="14"/>
      <c r="E626" s="20"/>
      <c r="F626" s="21"/>
      <c r="G626" s="21"/>
    </row>
    <row r="627">
      <c r="C627" s="14"/>
      <c r="D627" s="14"/>
      <c r="E627" s="20"/>
      <c r="F627" s="21"/>
      <c r="G627" s="21"/>
    </row>
    <row r="628">
      <c r="C628" s="14"/>
      <c r="D628" s="14"/>
      <c r="E628" s="20"/>
      <c r="F628" s="21"/>
      <c r="G628" s="21"/>
    </row>
    <row r="629">
      <c r="C629" s="14"/>
      <c r="D629" s="14"/>
      <c r="E629" s="20"/>
      <c r="F629" s="21"/>
      <c r="G629" s="21"/>
    </row>
    <row r="630">
      <c r="C630" s="14"/>
      <c r="D630" s="14"/>
      <c r="E630" s="20"/>
      <c r="F630" s="21"/>
      <c r="G630" s="21"/>
    </row>
    <row r="631">
      <c r="C631" s="14"/>
      <c r="D631" s="14"/>
      <c r="E631" s="20"/>
      <c r="F631" s="21"/>
      <c r="G631" s="21"/>
    </row>
    <row r="632">
      <c r="C632" s="14"/>
      <c r="D632" s="14"/>
      <c r="E632" s="20"/>
      <c r="F632" s="21"/>
      <c r="G632" s="21"/>
    </row>
    <row r="633">
      <c r="C633" s="14"/>
      <c r="D633" s="14"/>
      <c r="E633" s="20"/>
      <c r="F633" s="21"/>
      <c r="G633" s="21"/>
    </row>
    <row r="634">
      <c r="C634" s="14"/>
      <c r="D634" s="14"/>
      <c r="E634" s="20"/>
      <c r="F634" s="21"/>
      <c r="G634" s="21"/>
    </row>
    <row r="635">
      <c r="C635" s="14"/>
      <c r="D635" s="14"/>
      <c r="E635" s="20"/>
      <c r="F635" s="21"/>
      <c r="G635" s="21"/>
    </row>
    <row r="636">
      <c r="C636" s="14"/>
      <c r="D636" s="14"/>
      <c r="E636" s="20"/>
      <c r="F636" s="21"/>
      <c r="G636" s="21"/>
    </row>
    <row r="637">
      <c r="C637" s="14"/>
      <c r="D637" s="14"/>
      <c r="E637" s="20"/>
      <c r="F637" s="21"/>
      <c r="G637" s="21"/>
    </row>
    <row r="638">
      <c r="C638" s="14"/>
      <c r="D638" s="14"/>
      <c r="E638" s="20"/>
      <c r="F638" s="21"/>
      <c r="G638" s="21"/>
    </row>
    <row r="639">
      <c r="C639" s="14"/>
      <c r="D639" s="14"/>
      <c r="E639" s="20"/>
      <c r="F639" s="21"/>
      <c r="G639" s="21"/>
    </row>
    <row r="640">
      <c r="C640" s="14"/>
      <c r="D640" s="14"/>
      <c r="E640" s="20"/>
      <c r="F640" s="21"/>
      <c r="G640" s="21"/>
    </row>
    <row r="641">
      <c r="C641" s="14"/>
      <c r="D641" s="14"/>
      <c r="E641" s="20"/>
      <c r="F641" s="21"/>
      <c r="G641" s="21"/>
    </row>
    <row r="642">
      <c r="C642" s="14"/>
      <c r="D642" s="14"/>
      <c r="E642" s="20"/>
      <c r="F642" s="21"/>
      <c r="G642" s="21"/>
    </row>
    <row r="643">
      <c r="C643" s="14"/>
      <c r="D643" s="14"/>
      <c r="E643" s="20"/>
      <c r="F643" s="21"/>
      <c r="G643" s="21"/>
    </row>
    <row r="644">
      <c r="C644" s="14"/>
      <c r="D644" s="14"/>
      <c r="E644" s="20"/>
      <c r="F644" s="21"/>
      <c r="G644" s="21"/>
    </row>
    <row r="645">
      <c r="C645" s="14"/>
      <c r="D645" s="14"/>
      <c r="E645" s="20"/>
      <c r="F645" s="21"/>
      <c r="G645" s="21"/>
    </row>
    <row r="646">
      <c r="C646" s="14"/>
      <c r="D646" s="14"/>
      <c r="E646" s="20"/>
      <c r="F646" s="21"/>
      <c r="G646" s="21"/>
    </row>
    <row r="647">
      <c r="C647" s="14"/>
      <c r="D647" s="14"/>
      <c r="E647" s="20"/>
      <c r="F647" s="21"/>
      <c r="G647" s="21"/>
    </row>
    <row r="648">
      <c r="C648" s="14"/>
      <c r="D648" s="14"/>
      <c r="E648" s="20"/>
      <c r="F648" s="21"/>
      <c r="G648" s="21"/>
    </row>
    <row r="649">
      <c r="C649" s="14"/>
      <c r="D649" s="14"/>
      <c r="E649" s="20"/>
      <c r="F649" s="21"/>
      <c r="G649" s="21"/>
    </row>
    <row r="650">
      <c r="C650" s="14"/>
      <c r="D650" s="14"/>
      <c r="E650" s="20"/>
      <c r="F650" s="21"/>
      <c r="G650" s="21"/>
    </row>
    <row r="651">
      <c r="C651" s="14"/>
      <c r="D651" s="14"/>
      <c r="E651" s="20"/>
      <c r="F651" s="21"/>
      <c r="G651" s="21"/>
    </row>
    <row r="652">
      <c r="C652" s="14"/>
      <c r="D652" s="14"/>
      <c r="E652" s="20"/>
      <c r="F652" s="21"/>
      <c r="G652" s="21"/>
    </row>
    <row r="653">
      <c r="C653" s="14"/>
      <c r="D653" s="14"/>
      <c r="E653" s="20"/>
      <c r="F653" s="21"/>
      <c r="G653" s="21"/>
    </row>
    <row r="654">
      <c r="C654" s="14"/>
      <c r="D654" s="14"/>
      <c r="E654" s="20"/>
      <c r="F654" s="21"/>
      <c r="G654" s="21"/>
    </row>
    <row r="655">
      <c r="C655" s="14"/>
      <c r="D655" s="14"/>
      <c r="E655" s="20"/>
      <c r="F655" s="21"/>
      <c r="G655" s="21"/>
    </row>
    <row r="656">
      <c r="C656" s="14"/>
      <c r="D656" s="14"/>
      <c r="E656" s="20"/>
      <c r="F656" s="21"/>
      <c r="G656" s="21"/>
    </row>
    <row r="657">
      <c r="C657" s="14"/>
      <c r="D657" s="14"/>
      <c r="E657" s="20"/>
      <c r="F657" s="21"/>
      <c r="G657" s="21"/>
    </row>
    <row r="658">
      <c r="C658" s="14"/>
      <c r="D658" s="14"/>
      <c r="E658" s="20"/>
      <c r="F658" s="21"/>
      <c r="G658" s="21"/>
    </row>
    <row r="659">
      <c r="C659" s="14"/>
      <c r="D659" s="14"/>
      <c r="E659" s="20"/>
      <c r="F659" s="21"/>
      <c r="G659" s="21"/>
    </row>
    <row r="660">
      <c r="C660" s="14"/>
      <c r="D660" s="14"/>
      <c r="E660" s="20"/>
      <c r="F660" s="21"/>
      <c r="G660" s="21"/>
    </row>
    <row r="661">
      <c r="C661" s="14"/>
      <c r="D661" s="14"/>
      <c r="E661" s="20"/>
      <c r="F661" s="21"/>
      <c r="G661" s="21"/>
    </row>
    <row r="662">
      <c r="C662" s="14"/>
      <c r="D662" s="14"/>
      <c r="E662" s="20"/>
      <c r="F662" s="21"/>
      <c r="G662" s="21"/>
    </row>
    <row r="663">
      <c r="C663" s="14"/>
      <c r="D663" s="14"/>
      <c r="E663" s="20"/>
      <c r="F663" s="21"/>
      <c r="G663" s="21"/>
    </row>
    <row r="664">
      <c r="C664" s="14"/>
      <c r="D664" s="14"/>
      <c r="E664" s="20"/>
      <c r="F664" s="21"/>
      <c r="G664" s="21"/>
    </row>
    <row r="665">
      <c r="C665" s="14"/>
      <c r="D665" s="14"/>
      <c r="E665" s="20"/>
      <c r="F665" s="21"/>
      <c r="G665" s="21"/>
    </row>
    <row r="666">
      <c r="C666" s="14"/>
      <c r="D666" s="14"/>
      <c r="E666" s="20"/>
      <c r="F666" s="21"/>
      <c r="G666" s="21"/>
    </row>
    <row r="667">
      <c r="C667" s="14"/>
      <c r="D667" s="14"/>
      <c r="E667" s="20"/>
      <c r="F667" s="21"/>
      <c r="G667" s="21"/>
    </row>
    <row r="668">
      <c r="C668" s="14"/>
      <c r="D668" s="14"/>
      <c r="E668" s="20"/>
      <c r="F668" s="21"/>
      <c r="G668" s="21"/>
    </row>
    <row r="669">
      <c r="C669" s="14"/>
      <c r="D669" s="14"/>
      <c r="E669" s="20"/>
      <c r="F669" s="21"/>
      <c r="G669" s="21"/>
    </row>
    <row r="670">
      <c r="C670" s="14"/>
      <c r="D670" s="14"/>
      <c r="E670" s="20"/>
      <c r="F670" s="21"/>
      <c r="G670" s="21"/>
    </row>
    <row r="671">
      <c r="C671" s="14"/>
      <c r="D671" s="14"/>
      <c r="E671" s="20"/>
      <c r="F671" s="21"/>
      <c r="G671" s="21"/>
    </row>
    <row r="672">
      <c r="C672" s="14"/>
      <c r="D672" s="14"/>
      <c r="E672" s="20"/>
      <c r="F672" s="21"/>
      <c r="G672" s="21"/>
    </row>
    <row r="673">
      <c r="C673" s="14"/>
      <c r="D673" s="14"/>
      <c r="E673" s="20"/>
      <c r="F673" s="21"/>
      <c r="G673" s="21"/>
    </row>
    <row r="674">
      <c r="C674" s="14"/>
      <c r="D674" s="14"/>
      <c r="E674" s="20"/>
      <c r="F674" s="21"/>
      <c r="G674" s="21"/>
    </row>
    <row r="675">
      <c r="C675" s="14"/>
      <c r="D675" s="14"/>
      <c r="E675" s="20"/>
      <c r="F675" s="21"/>
      <c r="G675" s="21"/>
    </row>
    <row r="676">
      <c r="C676" s="14"/>
      <c r="D676" s="14"/>
      <c r="E676" s="20"/>
      <c r="F676" s="21"/>
      <c r="G676" s="21"/>
    </row>
    <row r="677">
      <c r="C677" s="14"/>
      <c r="D677" s="14"/>
      <c r="E677" s="20"/>
      <c r="F677" s="21"/>
      <c r="G677" s="21"/>
    </row>
    <row r="678">
      <c r="C678" s="14"/>
      <c r="D678" s="14"/>
      <c r="E678" s="20"/>
      <c r="F678" s="21"/>
      <c r="G678" s="21"/>
    </row>
    <row r="679">
      <c r="C679" s="14"/>
      <c r="D679" s="14"/>
      <c r="E679" s="20"/>
      <c r="F679" s="21"/>
      <c r="G679" s="21"/>
    </row>
    <row r="680">
      <c r="C680" s="14"/>
      <c r="D680" s="14"/>
      <c r="E680" s="20"/>
      <c r="F680" s="21"/>
      <c r="G680" s="21"/>
    </row>
    <row r="681">
      <c r="C681" s="14"/>
      <c r="D681" s="14"/>
      <c r="E681" s="20"/>
      <c r="F681" s="21"/>
      <c r="G681" s="21"/>
    </row>
    <row r="682">
      <c r="C682" s="14"/>
      <c r="D682" s="14"/>
      <c r="E682" s="20"/>
      <c r="F682" s="21"/>
      <c r="G682" s="21"/>
    </row>
    <row r="683">
      <c r="C683" s="14"/>
      <c r="D683" s="14"/>
      <c r="E683" s="20"/>
      <c r="F683" s="21"/>
      <c r="G683" s="21"/>
    </row>
    <row r="684">
      <c r="C684" s="14"/>
      <c r="D684" s="14"/>
      <c r="E684" s="20"/>
      <c r="F684" s="21"/>
      <c r="G684" s="21"/>
    </row>
    <row r="685">
      <c r="C685" s="14"/>
      <c r="D685" s="14"/>
      <c r="E685" s="20"/>
      <c r="F685" s="21"/>
      <c r="G685" s="21"/>
    </row>
    <row r="686">
      <c r="C686" s="14"/>
      <c r="D686" s="14"/>
      <c r="E686" s="20"/>
      <c r="F686" s="21"/>
      <c r="G686" s="21"/>
    </row>
    <row r="687">
      <c r="C687" s="14"/>
      <c r="D687" s="14"/>
      <c r="E687" s="20"/>
      <c r="F687" s="21"/>
      <c r="G687" s="21"/>
    </row>
    <row r="688">
      <c r="C688" s="14"/>
      <c r="D688" s="14"/>
      <c r="E688" s="20"/>
      <c r="F688" s="21"/>
      <c r="G688" s="21"/>
    </row>
    <row r="689">
      <c r="C689" s="14"/>
      <c r="D689" s="14"/>
      <c r="E689" s="20"/>
      <c r="F689" s="21"/>
      <c r="G689" s="21"/>
    </row>
    <row r="690">
      <c r="C690" s="14"/>
      <c r="D690" s="14"/>
      <c r="E690" s="20"/>
      <c r="F690" s="21"/>
      <c r="G690" s="21"/>
    </row>
    <row r="691">
      <c r="C691" s="14"/>
      <c r="D691" s="14"/>
      <c r="E691" s="20"/>
      <c r="F691" s="21"/>
      <c r="G691" s="21"/>
    </row>
    <row r="692">
      <c r="C692" s="14"/>
      <c r="D692" s="14"/>
      <c r="E692" s="20"/>
      <c r="F692" s="21"/>
      <c r="G692" s="21"/>
    </row>
    <row r="693">
      <c r="C693" s="14"/>
      <c r="D693" s="14"/>
      <c r="E693" s="20"/>
      <c r="F693" s="21"/>
      <c r="G693" s="21"/>
    </row>
    <row r="694">
      <c r="C694" s="14"/>
      <c r="D694" s="14"/>
      <c r="E694" s="20"/>
      <c r="F694" s="21"/>
      <c r="G694" s="21"/>
    </row>
    <row r="695">
      <c r="C695" s="14"/>
      <c r="D695" s="14"/>
      <c r="E695" s="20"/>
      <c r="F695" s="21"/>
      <c r="G695" s="21"/>
    </row>
    <row r="696">
      <c r="C696" s="14"/>
      <c r="D696" s="14"/>
      <c r="E696" s="20"/>
      <c r="F696" s="21"/>
      <c r="G696" s="21"/>
    </row>
    <row r="697">
      <c r="C697" s="14"/>
      <c r="D697" s="14"/>
      <c r="E697" s="20"/>
      <c r="F697" s="21"/>
      <c r="G697" s="21"/>
    </row>
    <row r="698">
      <c r="C698" s="14"/>
      <c r="D698" s="14"/>
      <c r="E698" s="20"/>
      <c r="F698" s="21"/>
      <c r="G698" s="21"/>
    </row>
    <row r="699">
      <c r="C699" s="14"/>
      <c r="D699" s="14"/>
      <c r="E699" s="20"/>
      <c r="F699" s="21"/>
      <c r="G699" s="21"/>
    </row>
    <row r="700">
      <c r="C700" s="14"/>
      <c r="D700" s="14"/>
      <c r="E700" s="20"/>
      <c r="F700" s="21"/>
      <c r="G700" s="21"/>
    </row>
    <row r="701">
      <c r="C701" s="14"/>
      <c r="D701" s="14"/>
      <c r="E701" s="20"/>
      <c r="F701" s="21"/>
      <c r="G701" s="21"/>
    </row>
    <row r="702">
      <c r="C702" s="14"/>
      <c r="D702" s="14"/>
      <c r="E702" s="20"/>
      <c r="F702" s="21"/>
      <c r="G702" s="21"/>
    </row>
    <row r="703">
      <c r="C703" s="14"/>
      <c r="D703" s="14"/>
      <c r="E703" s="20"/>
      <c r="F703" s="21"/>
      <c r="G703" s="21"/>
    </row>
    <row r="704">
      <c r="C704" s="14"/>
      <c r="D704" s="14"/>
      <c r="E704" s="20"/>
      <c r="F704" s="21"/>
      <c r="G704" s="21"/>
    </row>
    <row r="705">
      <c r="C705" s="14"/>
      <c r="D705" s="14"/>
      <c r="E705" s="20"/>
      <c r="F705" s="21"/>
      <c r="G705" s="21"/>
    </row>
    <row r="706">
      <c r="C706" s="14"/>
      <c r="D706" s="14"/>
      <c r="E706" s="20"/>
      <c r="F706" s="21"/>
      <c r="G706" s="21"/>
    </row>
    <row r="707">
      <c r="C707" s="14"/>
      <c r="D707" s="14"/>
      <c r="E707" s="20"/>
      <c r="F707" s="21"/>
      <c r="G707" s="21"/>
    </row>
    <row r="708">
      <c r="C708" s="14"/>
      <c r="D708" s="14"/>
      <c r="E708" s="20"/>
      <c r="F708" s="21"/>
      <c r="G708" s="21"/>
    </row>
    <row r="709">
      <c r="C709" s="14"/>
      <c r="D709" s="14"/>
      <c r="E709" s="20"/>
      <c r="F709" s="21"/>
      <c r="G709" s="21"/>
    </row>
    <row r="710">
      <c r="C710" s="14"/>
      <c r="D710" s="14"/>
      <c r="E710" s="20"/>
      <c r="F710" s="21"/>
      <c r="G710" s="21"/>
    </row>
    <row r="711">
      <c r="C711" s="14"/>
      <c r="D711" s="14"/>
      <c r="E711" s="20"/>
      <c r="F711" s="21"/>
      <c r="G711" s="21"/>
    </row>
    <row r="712">
      <c r="C712" s="14"/>
      <c r="D712" s="14"/>
      <c r="E712" s="20"/>
      <c r="F712" s="21"/>
      <c r="G712" s="21"/>
    </row>
    <row r="713">
      <c r="C713" s="14"/>
      <c r="D713" s="14"/>
      <c r="E713" s="20"/>
      <c r="F713" s="21"/>
      <c r="G713" s="21"/>
    </row>
    <row r="714">
      <c r="C714" s="14"/>
      <c r="D714" s="14"/>
      <c r="E714" s="20"/>
      <c r="F714" s="21"/>
      <c r="G714" s="21"/>
    </row>
    <row r="715">
      <c r="C715" s="14"/>
      <c r="D715" s="14"/>
      <c r="E715" s="20"/>
      <c r="F715" s="21"/>
      <c r="G715" s="21"/>
    </row>
    <row r="716">
      <c r="C716" s="14"/>
      <c r="D716" s="14"/>
      <c r="E716" s="20"/>
      <c r="F716" s="21"/>
      <c r="G716" s="21"/>
    </row>
    <row r="717">
      <c r="C717" s="14"/>
      <c r="D717" s="14"/>
      <c r="E717" s="20"/>
      <c r="F717" s="21"/>
      <c r="G717" s="21"/>
    </row>
    <row r="718">
      <c r="C718" s="14"/>
      <c r="D718" s="14"/>
      <c r="E718" s="20"/>
      <c r="F718" s="21"/>
      <c r="G718" s="21"/>
    </row>
    <row r="719">
      <c r="C719" s="14"/>
      <c r="D719" s="14"/>
      <c r="E719" s="20"/>
      <c r="F719" s="21"/>
      <c r="G719" s="21"/>
    </row>
    <row r="720">
      <c r="C720" s="14"/>
      <c r="D720" s="14"/>
      <c r="E720" s="20"/>
      <c r="F720" s="21"/>
      <c r="G720" s="21"/>
    </row>
    <row r="721">
      <c r="C721" s="14"/>
      <c r="D721" s="14"/>
      <c r="E721" s="20"/>
      <c r="F721" s="21"/>
      <c r="G721" s="21"/>
    </row>
    <row r="722">
      <c r="C722" s="14"/>
      <c r="D722" s="14"/>
      <c r="E722" s="20"/>
      <c r="F722" s="21"/>
      <c r="G722" s="21"/>
    </row>
    <row r="723">
      <c r="C723" s="14"/>
      <c r="D723" s="14"/>
      <c r="E723" s="20"/>
      <c r="F723" s="21"/>
      <c r="G723" s="21"/>
    </row>
    <row r="724">
      <c r="C724" s="14"/>
      <c r="D724" s="14"/>
      <c r="E724" s="20"/>
      <c r="F724" s="21"/>
      <c r="G724" s="21"/>
    </row>
    <row r="725">
      <c r="C725" s="14"/>
      <c r="D725" s="14"/>
      <c r="E725" s="20"/>
      <c r="F725" s="21"/>
      <c r="G725" s="21"/>
    </row>
    <row r="726">
      <c r="C726" s="14"/>
      <c r="D726" s="14"/>
      <c r="E726" s="20"/>
      <c r="F726" s="21"/>
      <c r="G726" s="21"/>
    </row>
    <row r="727">
      <c r="C727" s="14"/>
      <c r="D727" s="14"/>
      <c r="E727" s="20"/>
      <c r="F727" s="21"/>
      <c r="G727" s="21"/>
    </row>
    <row r="728">
      <c r="C728" s="14"/>
      <c r="D728" s="14"/>
      <c r="E728" s="20"/>
      <c r="F728" s="21"/>
      <c r="G728" s="21"/>
    </row>
    <row r="729">
      <c r="C729" s="14"/>
      <c r="D729" s="14"/>
      <c r="E729" s="20"/>
      <c r="F729" s="21"/>
      <c r="G729" s="21"/>
    </row>
    <row r="730">
      <c r="C730" s="14"/>
      <c r="D730" s="14"/>
      <c r="E730" s="20"/>
      <c r="F730" s="21"/>
      <c r="G730" s="21"/>
    </row>
    <row r="731">
      <c r="C731" s="14"/>
      <c r="D731" s="14"/>
      <c r="E731" s="20"/>
      <c r="F731" s="21"/>
      <c r="G731" s="21"/>
    </row>
    <row r="732">
      <c r="C732" s="14"/>
      <c r="D732" s="14"/>
      <c r="E732" s="20"/>
      <c r="F732" s="21"/>
      <c r="G732" s="21"/>
    </row>
    <row r="733">
      <c r="C733" s="14"/>
      <c r="D733" s="14"/>
      <c r="E733" s="20"/>
      <c r="F733" s="21"/>
      <c r="G733" s="21"/>
    </row>
    <row r="734">
      <c r="C734" s="14"/>
      <c r="D734" s="14"/>
      <c r="E734" s="20"/>
      <c r="F734" s="21"/>
      <c r="G734" s="21"/>
    </row>
    <row r="735">
      <c r="C735" s="14"/>
      <c r="D735" s="14"/>
      <c r="E735" s="20"/>
      <c r="F735" s="21"/>
      <c r="G735" s="21"/>
    </row>
    <row r="736">
      <c r="C736" s="14"/>
      <c r="D736" s="14"/>
      <c r="E736" s="20"/>
      <c r="F736" s="21"/>
      <c r="G736" s="21"/>
    </row>
    <row r="737">
      <c r="C737" s="14"/>
      <c r="D737" s="14"/>
      <c r="E737" s="20"/>
      <c r="F737" s="21"/>
      <c r="G737" s="21"/>
    </row>
    <row r="738">
      <c r="C738" s="14"/>
      <c r="D738" s="14"/>
      <c r="E738" s="20"/>
      <c r="F738" s="21"/>
      <c r="G738" s="21"/>
    </row>
    <row r="739">
      <c r="C739" s="14"/>
      <c r="D739" s="14"/>
      <c r="E739" s="20"/>
      <c r="F739" s="21"/>
      <c r="G739" s="21"/>
    </row>
    <row r="740">
      <c r="C740" s="14"/>
      <c r="D740" s="14"/>
      <c r="E740" s="20"/>
      <c r="F740" s="21"/>
      <c r="G740" s="21"/>
    </row>
    <row r="741">
      <c r="C741" s="14"/>
      <c r="D741" s="14"/>
      <c r="E741" s="20"/>
      <c r="F741" s="21"/>
      <c r="G741" s="21"/>
    </row>
    <row r="742">
      <c r="C742" s="14"/>
      <c r="D742" s="14"/>
      <c r="E742" s="20"/>
      <c r="F742" s="21"/>
      <c r="G742" s="21"/>
    </row>
    <row r="743">
      <c r="C743" s="14"/>
      <c r="D743" s="14"/>
      <c r="E743" s="20"/>
      <c r="F743" s="21"/>
      <c r="G743" s="21"/>
    </row>
    <row r="744">
      <c r="C744" s="14"/>
      <c r="D744" s="14"/>
      <c r="E744" s="20"/>
      <c r="F744" s="21"/>
      <c r="G744" s="21"/>
    </row>
    <row r="745">
      <c r="C745" s="14"/>
      <c r="D745" s="14"/>
      <c r="E745" s="20"/>
      <c r="F745" s="21"/>
      <c r="G745" s="21"/>
    </row>
    <row r="746">
      <c r="C746" s="14"/>
      <c r="D746" s="14"/>
      <c r="E746" s="20"/>
      <c r="F746" s="21"/>
      <c r="G746" s="21"/>
    </row>
    <row r="747">
      <c r="C747" s="14"/>
      <c r="D747" s="14"/>
      <c r="E747" s="20"/>
      <c r="F747" s="21"/>
      <c r="G747" s="21"/>
    </row>
    <row r="748">
      <c r="C748" s="14"/>
      <c r="D748" s="14"/>
      <c r="E748" s="20"/>
      <c r="F748" s="21"/>
      <c r="G748" s="21"/>
    </row>
    <row r="749">
      <c r="C749" s="14"/>
      <c r="D749" s="14"/>
      <c r="E749" s="20"/>
      <c r="F749" s="21"/>
      <c r="G749" s="21"/>
    </row>
    <row r="750">
      <c r="C750" s="14"/>
      <c r="D750" s="14"/>
      <c r="E750" s="20"/>
      <c r="F750" s="21"/>
      <c r="G750" s="21"/>
    </row>
    <row r="751">
      <c r="C751" s="14"/>
      <c r="D751" s="14"/>
      <c r="E751" s="20"/>
      <c r="F751" s="21"/>
      <c r="G751" s="21"/>
    </row>
    <row r="752">
      <c r="C752" s="14"/>
      <c r="D752" s="14"/>
      <c r="E752" s="20"/>
      <c r="F752" s="21"/>
      <c r="G752" s="21"/>
    </row>
    <row r="753">
      <c r="C753" s="14"/>
      <c r="D753" s="14"/>
      <c r="E753" s="20"/>
      <c r="F753" s="21"/>
      <c r="G753" s="21"/>
    </row>
    <row r="754">
      <c r="C754" s="14"/>
      <c r="D754" s="14"/>
      <c r="E754" s="20"/>
      <c r="F754" s="21"/>
      <c r="G754" s="21"/>
    </row>
    <row r="755">
      <c r="C755" s="14"/>
      <c r="D755" s="14"/>
      <c r="E755" s="20"/>
      <c r="F755" s="21"/>
      <c r="G755" s="21"/>
    </row>
    <row r="756">
      <c r="C756" s="14"/>
      <c r="D756" s="14"/>
      <c r="E756" s="20"/>
      <c r="F756" s="21"/>
      <c r="G756" s="21"/>
    </row>
    <row r="757">
      <c r="C757" s="14"/>
      <c r="D757" s="14"/>
      <c r="E757" s="20"/>
      <c r="F757" s="21"/>
      <c r="G757" s="21"/>
    </row>
    <row r="758">
      <c r="C758" s="14"/>
      <c r="D758" s="14"/>
      <c r="E758" s="20"/>
      <c r="F758" s="21"/>
      <c r="G758" s="21"/>
    </row>
    <row r="759">
      <c r="C759" s="14"/>
      <c r="D759" s="14"/>
      <c r="E759" s="20"/>
      <c r="F759" s="21"/>
      <c r="G759" s="21"/>
    </row>
    <row r="760">
      <c r="C760" s="14"/>
      <c r="D760" s="14"/>
      <c r="E760" s="20"/>
      <c r="F760" s="21"/>
      <c r="G760" s="21"/>
    </row>
    <row r="761">
      <c r="C761" s="14"/>
      <c r="D761" s="14"/>
      <c r="E761" s="20"/>
      <c r="F761" s="21"/>
      <c r="G761" s="21"/>
    </row>
    <row r="762">
      <c r="C762" s="14"/>
      <c r="D762" s="14"/>
      <c r="E762" s="20"/>
      <c r="F762" s="21"/>
      <c r="G762" s="21"/>
    </row>
    <row r="763">
      <c r="C763" s="14"/>
      <c r="D763" s="14"/>
      <c r="E763" s="20"/>
      <c r="F763" s="21"/>
      <c r="G763" s="21"/>
    </row>
    <row r="764">
      <c r="C764" s="14"/>
      <c r="D764" s="14"/>
      <c r="E764" s="20"/>
      <c r="F764" s="21"/>
      <c r="G764" s="21"/>
    </row>
    <row r="765">
      <c r="C765" s="14"/>
      <c r="D765" s="14"/>
      <c r="E765" s="20"/>
      <c r="F765" s="21"/>
      <c r="G765" s="21"/>
    </row>
    <row r="766">
      <c r="C766" s="14"/>
      <c r="D766" s="14"/>
      <c r="E766" s="20"/>
      <c r="F766" s="21"/>
      <c r="G766" s="21"/>
    </row>
    <row r="767">
      <c r="C767" s="14"/>
      <c r="D767" s="14"/>
      <c r="E767" s="20"/>
      <c r="F767" s="21"/>
      <c r="G767" s="21"/>
    </row>
    <row r="768">
      <c r="C768" s="14"/>
      <c r="D768" s="14"/>
      <c r="E768" s="20"/>
      <c r="F768" s="21"/>
      <c r="G768" s="21"/>
    </row>
    <row r="769">
      <c r="C769" s="14"/>
      <c r="D769" s="14"/>
      <c r="E769" s="20"/>
      <c r="F769" s="21"/>
      <c r="G769" s="21"/>
    </row>
    <row r="770">
      <c r="C770" s="14"/>
      <c r="D770" s="14"/>
      <c r="E770" s="20"/>
      <c r="F770" s="21"/>
      <c r="G770" s="21"/>
    </row>
    <row r="771">
      <c r="C771" s="14"/>
      <c r="D771" s="14"/>
      <c r="E771" s="20"/>
      <c r="F771" s="21"/>
      <c r="G771" s="21"/>
    </row>
    <row r="772">
      <c r="C772" s="14"/>
      <c r="D772" s="14"/>
      <c r="E772" s="20"/>
      <c r="F772" s="21"/>
      <c r="G772" s="21"/>
    </row>
    <row r="773">
      <c r="C773" s="14"/>
      <c r="D773" s="14"/>
      <c r="E773" s="20"/>
      <c r="F773" s="21"/>
      <c r="G773" s="21"/>
    </row>
    <row r="774">
      <c r="C774" s="14"/>
      <c r="D774" s="14"/>
      <c r="E774" s="20"/>
      <c r="F774" s="21"/>
      <c r="G774" s="21"/>
    </row>
    <row r="775">
      <c r="C775" s="14"/>
      <c r="D775" s="14"/>
      <c r="E775" s="20"/>
      <c r="F775" s="21"/>
      <c r="G775" s="21"/>
    </row>
    <row r="776">
      <c r="C776" s="14"/>
      <c r="D776" s="14"/>
      <c r="E776" s="20"/>
      <c r="F776" s="21"/>
      <c r="G776" s="21"/>
    </row>
    <row r="777">
      <c r="C777" s="14"/>
      <c r="D777" s="14"/>
      <c r="E777" s="20"/>
      <c r="F777" s="21"/>
      <c r="G777" s="21"/>
    </row>
    <row r="778">
      <c r="C778" s="14"/>
      <c r="D778" s="14"/>
      <c r="E778" s="20"/>
      <c r="F778" s="21"/>
      <c r="G778" s="21"/>
    </row>
    <row r="779">
      <c r="C779" s="14"/>
      <c r="D779" s="14"/>
      <c r="E779" s="20"/>
      <c r="F779" s="21"/>
      <c r="G779" s="21"/>
    </row>
    <row r="780">
      <c r="C780" s="14"/>
      <c r="D780" s="14"/>
      <c r="E780" s="20"/>
      <c r="F780" s="21"/>
      <c r="G780" s="21"/>
    </row>
    <row r="781">
      <c r="C781" s="14"/>
      <c r="D781" s="14"/>
      <c r="E781" s="20"/>
      <c r="F781" s="21"/>
      <c r="G781" s="21"/>
    </row>
    <row r="782">
      <c r="C782" s="14"/>
      <c r="D782" s="14"/>
      <c r="E782" s="20"/>
      <c r="F782" s="21"/>
      <c r="G782" s="21"/>
    </row>
    <row r="783">
      <c r="C783" s="14"/>
      <c r="D783" s="14"/>
      <c r="E783" s="20"/>
      <c r="F783" s="21"/>
      <c r="G783" s="21"/>
    </row>
    <row r="784">
      <c r="C784" s="14"/>
      <c r="D784" s="14"/>
      <c r="E784" s="20"/>
      <c r="F784" s="21"/>
      <c r="G784" s="21"/>
    </row>
    <row r="785">
      <c r="C785" s="14"/>
      <c r="D785" s="14"/>
      <c r="E785" s="20"/>
      <c r="F785" s="21"/>
      <c r="G785" s="21"/>
    </row>
    <row r="786">
      <c r="C786" s="14"/>
      <c r="D786" s="14"/>
      <c r="E786" s="20"/>
      <c r="F786" s="21"/>
      <c r="G786" s="21"/>
    </row>
    <row r="787">
      <c r="C787" s="14"/>
      <c r="D787" s="14"/>
      <c r="E787" s="20"/>
      <c r="F787" s="21"/>
      <c r="G787" s="21"/>
    </row>
    <row r="788">
      <c r="C788" s="14"/>
      <c r="D788" s="14"/>
      <c r="E788" s="20"/>
      <c r="F788" s="21"/>
      <c r="G788" s="21"/>
    </row>
    <row r="789">
      <c r="C789" s="14"/>
      <c r="D789" s="14"/>
      <c r="E789" s="20"/>
      <c r="F789" s="21"/>
      <c r="G789" s="21"/>
    </row>
    <row r="790">
      <c r="C790" s="14"/>
      <c r="D790" s="14"/>
      <c r="E790" s="20"/>
      <c r="F790" s="21"/>
      <c r="G790" s="21"/>
    </row>
    <row r="791">
      <c r="C791" s="14"/>
      <c r="D791" s="14"/>
      <c r="E791" s="20"/>
      <c r="F791" s="21"/>
      <c r="G791" s="21"/>
    </row>
    <row r="792">
      <c r="C792" s="14"/>
      <c r="D792" s="14"/>
      <c r="E792" s="20"/>
      <c r="F792" s="21"/>
      <c r="G792" s="21"/>
    </row>
    <row r="793">
      <c r="C793" s="14"/>
      <c r="D793" s="14"/>
      <c r="E793" s="20"/>
      <c r="F793" s="21"/>
      <c r="G793" s="21"/>
    </row>
    <row r="794">
      <c r="C794" s="14"/>
      <c r="D794" s="14"/>
      <c r="E794" s="20"/>
      <c r="F794" s="21"/>
      <c r="G794" s="21"/>
    </row>
    <row r="795">
      <c r="C795" s="14"/>
      <c r="D795" s="14"/>
      <c r="E795" s="20"/>
      <c r="F795" s="21"/>
      <c r="G795" s="21"/>
    </row>
    <row r="796">
      <c r="C796" s="14"/>
      <c r="D796" s="14"/>
      <c r="E796" s="20"/>
      <c r="F796" s="21"/>
      <c r="G796" s="21"/>
    </row>
    <row r="797">
      <c r="C797" s="14"/>
      <c r="D797" s="14"/>
      <c r="E797" s="20"/>
      <c r="F797" s="21"/>
      <c r="G797" s="21"/>
    </row>
    <row r="798">
      <c r="C798" s="14"/>
      <c r="D798" s="14"/>
      <c r="E798" s="20"/>
      <c r="F798" s="21"/>
      <c r="G798" s="21"/>
    </row>
    <row r="799">
      <c r="C799" s="14"/>
      <c r="D799" s="14"/>
      <c r="E799" s="20"/>
      <c r="F799" s="21"/>
      <c r="G799" s="21"/>
    </row>
    <row r="800">
      <c r="C800" s="14"/>
      <c r="D800" s="14"/>
      <c r="E800" s="20"/>
      <c r="F800" s="21"/>
      <c r="G800" s="21"/>
    </row>
    <row r="801">
      <c r="C801" s="14"/>
      <c r="D801" s="14"/>
      <c r="E801" s="20"/>
      <c r="F801" s="21"/>
      <c r="G801" s="21"/>
    </row>
    <row r="802">
      <c r="C802" s="14"/>
      <c r="D802" s="14"/>
      <c r="E802" s="20"/>
      <c r="F802" s="21"/>
      <c r="G802" s="21"/>
    </row>
    <row r="803">
      <c r="C803" s="14"/>
      <c r="D803" s="14"/>
      <c r="E803" s="20"/>
      <c r="F803" s="21"/>
      <c r="G803" s="21"/>
    </row>
    <row r="804">
      <c r="C804" s="14"/>
      <c r="D804" s="14"/>
      <c r="E804" s="20"/>
      <c r="F804" s="21"/>
      <c r="G804" s="21"/>
    </row>
    <row r="805">
      <c r="C805" s="14"/>
      <c r="D805" s="14"/>
      <c r="E805" s="20"/>
      <c r="F805" s="21"/>
      <c r="G805" s="21"/>
    </row>
    <row r="806">
      <c r="C806" s="14"/>
      <c r="D806" s="14"/>
      <c r="E806" s="20"/>
      <c r="F806" s="21"/>
      <c r="G806" s="21"/>
    </row>
    <row r="807">
      <c r="C807" s="14"/>
      <c r="D807" s="14"/>
      <c r="E807" s="20"/>
      <c r="F807" s="21"/>
      <c r="G807" s="21"/>
    </row>
    <row r="808">
      <c r="C808" s="14"/>
      <c r="D808" s="14"/>
      <c r="E808" s="20"/>
      <c r="F808" s="21"/>
      <c r="G808" s="21"/>
    </row>
    <row r="809">
      <c r="C809" s="14"/>
      <c r="D809" s="14"/>
      <c r="E809" s="20"/>
      <c r="F809" s="21"/>
      <c r="G809" s="21"/>
    </row>
    <row r="810">
      <c r="C810" s="14"/>
      <c r="D810" s="14"/>
      <c r="E810" s="20"/>
      <c r="F810" s="21"/>
      <c r="G810" s="21"/>
    </row>
    <row r="811">
      <c r="C811" s="14"/>
      <c r="D811" s="14"/>
      <c r="E811" s="20"/>
      <c r="F811" s="21"/>
      <c r="G811" s="21"/>
    </row>
    <row r="812">
      <c r="C812" s="14"/>
      <c r="D812" s="14"/>
      <c r="E812" s="20"/>
      <c r="F812" s="21"/>
      <c r="G812" s="21"/>
    </row>
    <row r="813">
      <c r="C813" s="14"/>
      <c r="D813" s="14"/>
      <c r="E813" s="20"/>
      <c r="F813" s="21"/>
      <c r="G813" s="21"/>
    </row>
    <row r="814">
      <c r="C814" s="14"/>
      <c r="D814" s="14"/>
      <c r="E814" s="20"/>
      <c r="F814" s="21"/>
      <c r="G814" s="21"/>
    </row>
    <row r="815">
      <c r="C815" s="14"/>
      <c r="D815" s="14"/>
      <c r="E815" s="20"/>
      <c r="F815" s="21"/>
      <c r="G815" s="21"/>
    </row>
    <row r="816">
      <c r="C816" s="14"/>
      <c r="D816" s="14"/>
      <c r="E816" s="20"/>
      <c r="F816" s="21"/>
      <c r="G816" s="21"/>
    </row>
    <row r="817">
      <c r="C817" s="14"/>
      <c r="D817" s="14"/>
      <c r="E817" s="20"/>
      <c r="F817" s="21"/>
      <c r="G817" s="21"/>
    </row>
    <row r="818">
      <c r="C818" s="14"/>
      <c r="D818" s="14"/>
      <c r="E818" s="20"/>
      <c r="F818" s="21"/>
      <c r="G818" s="21"/>
    </row>
    <row r="819">
      <c r="C819" s="14"/>
      <c r="D819" s="14"/>
      <c r="E819" s="20"/>
      <c r="F819" s="21"/>
      <c r="G819" s="21"/>
    </row>
    <row r="820">
      <c r="C820" s="14"/>
      <c r="D820" s="14"/>
      <c r="E820" s="20"/>
      <c r="F820" s="21"/>
      <c r="G820" s="21"/>
    </row>
    <row r="821">
      <c r="C821" s="14"/>
      <c r="D821" s="14"/>
      <c r="E821" s="20"/>
      <c r="F821" s="21"/>
      <c r="G821" s="21"/>
    </row>
    <row r="822">
      <c r="C822" s="14"/>
      <c r="D822" s="14"/>
      <c r="E822" s="20"/>
      <c r="F822" s="21"/>
      <c r="G822" s="21"/>
    </row>
    <row r="823">
      <c r="C823" s="14"/>
      <c r="D823" s="14"/>
      <c r="E823" s="20"/>
      <c r="F823" s="21"/>
      <c r="G823" s="21"/>
    </row>
    <row r="824">
      <c r="C824" s="14"/>
      <c r="D824" s="14"/>
      <c r="E824" s="20"/>
      <c r="F824" s="21"/>
      <c r="G824" s="21"/>
    </row>
    <row r="825">
      <c r="C825" s="14"/>
      <c r="D825" s="14"/>
      <c r="E825" s="20"/>
      <c r="F825" s="21"/>
      <c r="G825" s="21"/>
    </row>
    <row r="826">
      <c r="C826" s="14"/>
      <c r="D826" s="14"/>
      <c r="E826" s="20"/>
      <c r="F826" s="21"/>
      <c r="G826" s="21"/>
    </row>
    <row r="827">
      <c r="C827" s="14"/>
      <c r="D827" s="14"/>
      <c r="E827" s="20"/>
      <c r="F827" s="21"/>
      <c r="G827" s="21"/>
    </row>
    <row r="828">
      <c r="C828" s="14"/>
      <c r="D828" s="14"/>
      <c r="E828" s="20"/>
      <c r="F828" s="21"/>
      <c r="G828" s="21"/>
    </row>
    <row r="829">
      <c r="C829" s="14"/>
      <c r="D829" s="14"/>
      <c r="E829" s="20"/>
      <c r="F829" s="21"/>
      <c r="G829" s="21"/>
    </row>
    <row r="830">
      <c r="C830" s="14"/>
      <c r="D830" s="14"/>
      <c r="E830" s="20"/>
      <c r="F830" s="21"/>
      <c r="G830" s="21"/>
    </row>
    <row r="831">
      <c r="C831" s="14"/>
      <c r="D831" s="14"/>
      <c r="E831" s="20"/>
      <c r="F831" s="21"/>
      <c r="G831" s="21"/>
    </row>
    <row r="832">
      <c r="C832" s="14"/>
      <c r="D832" s="14"/>
      <c r="E832" s="20"/>
      <c r="F832" s="21"/>
      <c r="G832" s="21"/>
    </row>
    <row r="833">
      <c r="C833" s="14"/>
      <c r="D833" s="14"/>
      <c r="E833" s="20"/>
      <c r="F833" s="21"/>
      <c r="G833" s="21"/>
    </row>
    <row r="834">
      <c r="C834" s="14"/>
      <c r="D834" s="14"/>
      <c r="E834" s="20"/>
      <c r="F834" s="21"/>
      <c r="G834" s="21"/>
    </row>
    <row r="835">
      <c r="C835" s="14"/>
      <c r="D835" s="14"/>
      <c r="E835" s="20"/>
      <c r="F835" s="21"/>
      <c r="G835" s="21"/>
    </row>
    <row r="836">
      <c r="C836" s="14"/>
      <c r="D836" s="14"/>
      <c r="E836" s="20"/>
      <c r="F836" s="21"/>
      <c r="G836" s="21"/>
    </row>
    <row r="837">
      <c r="C837" s="14"/>
      <c r="D837" s="14"/>
      <c r="E837" s="20"/>
      <c r="F837" s="21"/>
      <c r="G837" s="21"/>
    </row>
    <row r="838">
      <c r="C838" s="14"/>
      <c r="D838" s="14"/>
      <c r="E838" s="20"/>
      <c r="F838" s="21"/>
      <c r="G838" s="21"/>
    </row>
    <row r="839">
      <c r="C839" s="14"/>
      <c r="D839" s="14"/>
      <c r="E839" s="20"/>
      <c r="F839" s="21"/>
      <c r="G839" s="21"/>
    </row>
    <row r="840">
      <c r="C840" s="14"/>
      <c r="D840" s="14"/>
      <c r="E840" s="20"/>
      <c r="F840" s="21"/>
      <c r="G840" s="21"/>
    </row>
    <row r="841">
      <c r="C841" s="14"/>
      <c r="D841" s="14"/>
      <c r="E841" s="20"/>
      <c r="F841" s="21"/>
      <c r="G841" s="21"/>
    </row>
    <row r="842">
      <c r="C842" s="14"/>
      <c r="D842" s="14"/>
      <c r="E842" s="20"/>
      <c r="F842" s="21"/>
      <c r="G842" s="21"/>
    </row>
    <row r="843">
      <c r="C843" s="14"/>
      <c r="D843" s="14"/>
      <c r="E843" s="20"/>
      <c r="F843" s="21"/>
      <c r="G843" s="21"/>
    </row>
    <row r="844">
      <c r="C844" s="14"/>
      <c r="D844" s="14"/>
      <c r="E844" s="20"/>
      <c r="F844" s="21"/>
      <c r="G844" s="21"/>
    </row>
    <row r="845">
      <c r="C845" s="14"/>
      <c r="D845" s="14"/>
      <c r="E845" s="20"/>
      <c r="F845" s="21"/>
      <c r="G845" s="21"/>
    </row>
    <row r="846">
      <c r="C846" s="14"/>
      <c r="D846" s="14"/>
      <c r="E846" s="20"/>
      <c r="F846" s="21"/>
      <c r="G846" s="21"/>
    </row>
    <row r="847">
      <c r="C847" s="14"/>
      <c r="D847" s="14"/>
      <c r="E847" s="20"/>
      <c r="F847" s="21"/>
      <c r="G847" s="21"/>
    </row>
    <row r="848">
      <c r="C848" s="14"/>
      <c r="D848" s="14"/>
      <c r="E848" s="20"/>
      <c r="F848" s="21"/>
      <c r="G848" s="21"/>
    </row>
    <row r="849">
      <c r="C849" s="14"/>
      <c r="D849" s="14"/>
      <c r="E849" s="20"/>
      <c r="F849" s="21"/>
      <c r="G849" s="21"/>
    </row>
    <row r="850">
      <c r="C850" s="14"/>
      <c r="D850" s="14"/>
      <c r="E850" s="20"/>
      <c r="F850" s="21"/>
      <c r="G850" s="21"/>
    </row>
    <row r="851">
      <c r="C851" s="14"/>
      <c r="D851" s="14"/>
      <c r="E851" s="20"/>
      <c r="F851" s="21"/>
      <c r="G851" s="21"/>
    </row>
    <row r="852">
      <c r="C852" s="14"/>
      <c r="D852" s="14"/>
      <c r="E852" s="20"/>
      <c r="F852" s="21"/>
      <c r="G852" s="21"/>
    </row>
    <row r="853">
      <c r="C853" s="14"/>
      <c r="D853" s="14"/>
      <c r="E853" s="20"/>
      <c r="F853" s="21"/>
      <c r="G853" s="21"/>
    </row>
    <row r="854">
      <c r="C854" s="14"/>
      <c r="D854" s="14"/>
      <c r="E854" s="20"/>
      <c r="F854" s="21"/>
      <c r="G854" s="21"/>
    </row>
    <row r="855">
      <c r="C855" s="14"/>
      <c r="D855" s="14"/>
      <c r="E855" s="20"/>
      <c r="F855" s="21"/>
      <c r="G855" s="21"/>
    </row>
    <row r="856">
      <c r="C856" s="14"/>
      <c r="D856" s="14"/>
      <c r="E856" s="20"/>
      <c r="F856" s="21"/>
      <c r="G856" s="21"/>
    </row>
    <row r="857">
      <c r="C857" s="14"/>
      <c r="D857" s="14"/>
      <c r="E857" s="20"/>
      <c r="F857" s="21"/>
      <c r="G857" s="21"/>
    </row>
    <row r="858">
      <c r="C858" s="14"/>
      <c r="D858" s="14"/>
      <c r="E858" s="20"/>
      <c r="F858" s="21"/>
      <c r="G858" s="21"/>
    </row>
    <row r="859">
      <c r="C859" s="14"/>
      <c r="D859" s="14"/>
      <c r="E859" s="20"/>
      <c r="F859" s="21"/>
      <c r="G859" s="21"/>
    </row>
    <row r="860">
      <c r="C860" s="14"/>
      <c r="D860" s="14"/>
      <c r="E860" s="20"/>
      <c r="F860" s="21"/>
      <c r="G860" s="21"/>
    </row>
    <row r="861">
      <c r="C861" s="14"/>
      <c r="D861" s="14"/>
      <c r="E861" s="20"/>
      <c r="F861" s="21"/>
      <c r="G861" s="21"/>
    </row>
    <row r="862">
      <c r="C862" s="14"/>
      <c r="D862" s="14"/>
      <c r="E862" s="20"/>
      <c r="F862" s="21"/>
      <c r="G862" s="21"/>
    </row>
    <row r="863">
      <c r="C863" s="14"/>
      <c r="D863" s="14"/>
      <c r="E863" s="20"/>
      <c r="F863" s="21"/>
      <c r="G863" s="21"/>
    </row>
    <row r="864">
      <c r="C864" s="14"/>
      <c r="D864" s="14"/>
      <c r="E864" s="20"/>
      <c r="F864" s="21"/>
      <c r="G864" s="21"/>
    </row>
    <row r="865">
      <c r="C865" s="14"/>
      <c r="D865" s="14"/>
      <c r="E865" s="20"/>
      <c r="F865" s="21"/>
      <c r="G865" s="21"/>
    </row>
    <row r="866">
      <c r="C866" s="14"/>
      <c r="D866" s="14"/>
      <c r="E866" s="20"/>
      <c r="F866" s="21"/>
      <c r="G866" s="21"/>
    </row>
    <row r="867">
      <c r="C867" s="14"/>
      <c r="D867" s="14"/>
      <c r="E867" s="20"/>
      <c r="F867" s="21"/>
      <c r="G867" s="21"/>
    </row>
    <row r="868">
      <c r="C868" s="14"/>
      <c r="D868" s="14"/>
      <c r="E868" s="20"/>
      <c r="F868" s="21"/>
      <c r="G868" s="21"/>
    </row>
    <row r="869">
      <c r="C869" s="14"/>
      <c r="D869" s="14"/>
      <c r="E869" s="20"/>
      <c r="F869" s="21"/>
      <c r="G869" s="21"/>
    </row>
    <row r="870">
      <c r="C870" s="14"/>
      <c r="D870" s="14"/>
      <c r="E870" s="20"/>
      <c r="F870" s="21"/>
      <c r="G870" s="21"/>
    </row>
    <row r="871">
      <c r="C871" s="14"/>
      <c r="D871" s="14"/>
      <c r="E871" s="20"/>
      <c r="F871" s="21"/>
      <c r="G871" s="21"/>
    </row>
    <row r="872">
      <c r="C872" s="14"/>
      <c r="D872" s="14"/>
      <c r="E872" s="20"/>
      <c r="F872" s="21"/>
      <c r="G872" s="21"/>
    </row>
    <row r="873">
      <c r="C873" s="14"/>
      <c r="D873" s="14"/>
      <c r="E873" s="20"/>
      <c r="F873" s="21"/>
      <c r="G873" s="21"/>
    </row>
    <row r="874">
      <c r="C874" s="14"/>
      <c r="D874" s="14"/>
      <c r="E874" s="20"/>
      <c r="F874" s="21"/>
      <c r="G874" s="21"/>
    </row>
    <row r="875">
      <c r="C875" s="14"/>
      <c r="D875" s="14"/>
      <c r="E875" s="20"/>
      <c r="F875" s="21"/>
      <c r="G875" s="21"/>
    </row>
    <row r="876">
      <c r="C876" s="14"/>
      <c r="D876" s="14"/>
      <c r="E876" s="20"/>
      <c r="F876" s="21"/>
      <c r="G876" s="21"/>
    </row>
    <row r="877">
      <c r="C877" s="14"/>
      <c r="D877" s="14"/>
      <c r="E877" s="20"/>
      <c r="F877" s="21"/>
      <c r="G877" s="21"/>
    </row>
    <row r="878">
      <c r="C878" s="14"/>
      <c r="D878" s="14"/>
      <c r="E878" s="20"/>
      <c r="F878" s="21"/>
      <c r="G878" s="21"/>
    </row>
    <row r="879">
      <c r="C879" s="14"/>
      <c r="D879" s="14"/>
      <c r="E879" s="20"/>
      <c r="F879" s="21"/>
      <c r="G879" s="21"/>
    </row>
    <row r="880">
      <c r="C880" s="14"/>
      <c r="D880" s="14"/>
      <c r="E880" s="20"/>
      <c r="F880" s="21"/>
      <c r="G880" s="21"/>
    </row>
    <row r="881">
      <c r="C881" s="14"/>
      <c r="D881" s="14"/>
      <c r="E881" s="20"/>
      <c r="F881" s="21"/>
      <c r="G881" s="21"/>
    </row>
    <row r="882">
      <c r="C882" s="14"/>
      <c r="D882" s="14"/>
      <c r="E882" s="20"/>
      <c r="F882" s="21"/>
      <c r="G882" s="21"/>
    </row>
    <row r="883">
      <c r="C883" s="14"/>
      <c r="D883" s="14"/>
      <c r="E883" s="20"/>
      <c r="F883" s="21"/>
      <c r="G883" s="21"/>
    </row>
    <row r="884">
      <c r="C884" s="14"/>
      <c r="D884" s="14"/>
      <c r="E884" s="20"/>
      <c r="F884" s="21"/>
      <c r="G884" s="21"/>
    </row>
    <row r="885">
      <c r="C885" s="14"/>
      <c r="D885" s="14"/>
      <c r="E885" s="20"/>
      <c r="F885" s="21"/>
      <c r="G885" s="21"/>
    </row>
    <row r="886">
      <c r="C886" s="14"/>
      <c r="D886" s="14"/>
      <c r="E886" s="20"/>
      <c r="F886" s="21"/>
      <c r="G886" s="21"/>
    </row>
    <row r="887">
      <c r="C887" s="14"/>
      <c r="D887" s="14"/>
      <c r="E887" s="20"/>
      <c r="F887" s="21"/>
      <c r="G887" s="21"/>
    </row>
    <row r="888">
      <c r="C888" s="14"/>
      <c r="D888" s="14"/>
      <c r="E888" s="20"/>
      <c r="F888" s="21"/>
      <c r="G888" s="21"/>
    </row>
    <row r="889">
      <c r="C889" s="14"/>
      <c r="D889" s="14"/>
      <c r="E889" s="20"/>
      <c r="F889" s="21"/>
      <c r="G889" s="21"/>
    </row>
    <row r="890">
      <c r="C890" s="14"/>
      <c r="D890" s="14"/>
      <c r="E890" s="20"/>
      <c r="F890" s="21"/>
      <c r="G890" s="21"/>
    </row>
    <row r="891">
      <c r="C891" s="14"/>
      <c r="D891" s="14"/>
      <c r="E891" s="20"/>
      <c r="F891" s="21"/>
      <c r="G891" s="21"/>
    </row>
    <row r="892">
      <c r="C892" s="14"/>
      <c r="D892" s="14"/>
      <c r="E892" s="20"/>
      <c r="F892" s="21"/>
      <c r="G892" s="21"/>
    </row>
    <row r="893">
      <c r="C893" s="14"/>
      <c r="D893" s="14"/>
      <c r="E893" s="20"/>
      <c r="F893" s="21"/>
      <c r="G893" s="21"/>
    </row>
    <row r="894">
      <c r="C894" s="14"/>
      <c r="D894" s="14"/>
      <c r="E894" s="20"/>
      <c r="F894" s="21"/>
      <c r="G894" s="21"/>
    </row>
    <row r="895">
      <c r="C895" s="14"/>
      <c r="D895" s="14"/>
      <c r="E895" s="20"/>
      <c r="F895" s="21"/>
      <c r="G895" s="21"/>
    </row>
    <row r="896">
      <c r="C896" s="14"/>
      <c r="D896" s="14"/>
      <c r="E896" s="20"/>
      <c r="F896" s="21"/>
      <c r="G896" s="21"/>
    </row>
    <row r="897">
      <c r="C897" s="14"/>
      <c r="D897" s="14"/>
      <c r="E897" s="20"/>
      <c r="F897" s="21"/>
      <c r="G897" s="21"/>
    </row>
    <row r="898">
      <c r="C898" s="14"/>
      <c r="D898" s="14"/>
      <c r="E898" s="20"/>
      <c r="F898" s="21"/>
      <c r="G898" s="21"/>
    </row>
    <row r="899">
      <c r="C899" s="14"/>
      <c r="D899" s="14"/>
      <c r="E899" s="20"/>
      <c r="F899" s="21"/>
      <c r="G899" s="21"/>
    </row>
    <row r="900">
      <c r="C900" s="14"/>
      <c r="D900" s="14"/>
      <c r="E900" s="20"/>
      <c r="F900" s="21"/>
      <c r="G900" s="21"/>
    </row>
    <row r="901">
      <c r="C901" s="14"/>
      <c r="D901" s="14"/>
      <c r="E901" s="20"/>
      <c r="F901" s="21"/>
      <c r="G901" s="21"/>
    </row>
    <row r="902">
      <c r="C902" s="14"/>
      <c r="D902" s="14"/>
      <c r="E902" s="20"/>
      <c r="F902" s="21"/>
      <c r="G902" s="21"/>
    </row>
    <row r="903">
      <c r="C903" s="14"/>
      <c r="D903" s="14"/>
      <c r="E903" s="20"/>
      <c r="F903" s="21"/>
      <c r="G903" s="21"/>
    </row>
    <row r="904">
      <c r="C904" s="14"/>
      <c r="D904" s="14"/>
      <c r="E904" s="20"/>
      <c r="F904" s="21"/>
      <c r="G904" s="21"/>
    </row>
    <row r="905">
      <c r="C905" s="14"/>
      <c r="D905" s="14"/>
      <c r="E905" s="20"/>
      <c r="F905" s="21"/>
      <c r="G905" s="21"/>
    </row>
    <row r="906">
      <c r="C906" s="14"/>
      <c r="D906" s="14"/>
      <c r="E906" s="20"/>
      <c r="F906" s="21"/>
      <c r="G906" s="21"/>
    </row>
    <row r="907">
      <c r="C907" s="14"/>
      <c r="D907" s="14"/>
      <c r="E907" s="20"/>
      <c r="F907" s="21"/>
      <c r="G907" s="21"/>
    </row>
    <row r="908">
      <c r="C908" s="14"/>
      <c r="D908" s="14"/>
      <c r="E908" s="20"/>
      <c r="F908" s="21"/>
      <c r="G908" s="21"/>
    </row>
    <row r="909">
      <c r="C909" s="14"/>
      <c r="D909" s="14"/>
      <c r="E909" s="20"/>
      <c r="F909" s="21"/>
      <c r="G909" s="21"/>
    </row>
    <row r="910">
      <c r="C910" s="14"/>
      <c r="D910" s="14"/>
      <c r="E910" s="20"/>
      <c r="F910" s="21"/>
      <c r="G910" s="21"/>
    </row>
    <row r="911">
      <c r="C911" s="14"/>
      <c r="D911" s="14"/>
      <c r="E911" s="20"/>
      <c r="F911" s="21"/>
      <c r="G911" s="21"/>
    </row>
    <row r="912">
      <c r="C912" s="14"/>
      <c r="D912" s="14"/>
      <c r="E912" s="20"/>
      <c r="F912" s="21"/>
      <c r="G912" s="21"/>
    </row>
    <row r="913">
      <c r="C913" s="14"/>
      <c r="D913" s="14"/>
      <c r="E913" s="20"/>
      <c r="F913" s="21"/>
      <c r="G913" s="21"/>
    </row>
    <row r="914">
      <c r="C914" s="14"/>
      <c r="D914" s="14"/>
      <c r="E914" s="20"/>
      <c r="F914" s="21"/>
      <c r="G914" s="21"/>
    </row>
    <row r="915">
      <c r="C915" s="14"/>
      <c r="D915" s="14"/>
      <c r="E915" s="20"/>
      <c r="F915" s="21"/>
      <c r="G915" s="21"/>
    </row>
    <row r="916">
      <c r="C916" s="14"/>
      <c r="D916" s="14"/>
      <c r="E916" s="20"/>
      <c r="F916" s="21"/>
      <c r="G916" s="21"/>
    </row>
    <row r="917">
      <c r="C917" s="14"/>
      <c r="D917" s="14"/>
      <c r="E917" s="20"/>
      <c r="F917" s="21"/>
      <c r="G917" s="21"/>
    </row>
    <row r="918">
      <c r="C918" s="14"/>
      <c r="D918" s="14"/>
      <c r="E918" s="20"/>
      <c r="F918" s="21"/>
      <c r="G918" s="21"/>
    </row>
    <row r="919">
      <c r="C919" s="14"/>
      <c r="D919" s="14"/>
      <c r="E919" s="20"/>
      <c r="F919" s="21"/>
      <c r="G919" s="21"/>
    </row>
    <row r="920">
      <c r="C920" s="14"/>
      <c r="D920" s="14"/>
      <c r="E920" s="20"/>
      <c r="F920" s="21"/>
      <c r="G920" s="21"/>
    </row>
    <row r="921">
      <c r="C921" s="14"/>
      <c r="D921" s="14"/>
      <c r="E921" s="20"/>
      <c r="F921" s="21"/>
      <c r="G921" s="21"/>
    </row>
    <row r="922">
      <c r="C922" s="14"/>
      <c r="D922" s="14"/>
      <c r="E922" s="20"/>
      <c r="F922" s="21"/>
      <c r="G922" s="21"/>
    </row>
    <row r="923">
      <c r="C923" s="14"/>
      <c r="D923" s="14"/>
      <c r="E923" s="20"/>
      <c r="F923" s="21"/>
      <c r="G923" s="21"/>
    </row>
    <row r="924">
      <c r="C924" s="14"/>
      <c r="D924" s="14"/>
      <c r="E924" s="20"/>
      <c r="F924" s="21"/>
      <c r="G924" s="21"/>
    </row>
    <row r="925">
      <c r="C925" s="14"/>
      <c r="D925" s="14"/>
      <c r="E925" s="20"/>
      <c r="F925" s="21"/>
      <c r="G925" s="21"/>
    </row>
    <row r="926">
      <c r="C926" s="14"/>
      <c r="D926" s="14"/>
      <c r="E926" s="20"/>
      <c r="F926" s="21"/>
      <c r="G926" s="21"/>
    </row>
    <row r="927">
      <c r="C927" s="14"/>
      <c r="D927" s="14"/>
      <c r="E927" s="20"/>
      <c r="F927" s="21"/>
      <c r="G927" s="21"/>
    </row>
    <row r="928">
      <c r="C928" s="14"/>
      <c r="D928" s="14"/>
      <c r="E928" s="20"/>
      <c r="F928" s="21"/>
      <c r="G928" s="21"/>
    </row>
    <row r="929">
      <c r="C929" s="14"/>
      <c r="D929" s="14"/>
      <c r="E929" s="20"/>
      <c r="F929" s="21"/>
      <c r="G929" s="21"/>
    </row>
    <row r="930">
      <c r="C930" s="14"/>
      <c r="D930" s="14"/>
      <c r="E930" s="20"/>
      <c r="F930" s="21"/>
      <c r="G930" s="21"/>
    </row>
    <row r="931">
      <c r="C931" s="14"/>
      <c r="D931" s="14"/>
      <c r="E931" s="20"/>
      <c r="F931" s="21"/>
      <c r="G931" s="21"/>
    </row>
    <row r="932">
      <c r="C932" s="14"/>
      <c r="D932" s="14"/>
      <c r="E932" s="20"/>
      <c r="F932" s="21"/>
      <c r="G932" s="21"/>
    </row>
    <row r="933">
      <c r="C933" s="14"/>
      <c r="D933" s="14"/>
      <c r="E933" s="20"/>
      <c r="F933" s="21"/>
      <c r="G933" s="21"/>
    </row>
    <row r="934">
      <c r="C934" s="14"/>
      <c r="D934" s="14"/>
      <c r="E934" s="20"/>
      <c r="F934" s="21"/>
      <c r="G934" s="21"/>
    </row>
    <row r="935">
      <c r="C935" s="14"/>
      <c r="D935" s="14"/>
      <c r="E935" s="20"/>
      <c r="F935" s="21"/>
      <c r="G935" s="21"/>
    </row>
    <row r="936">
      <c r="C936" s="14"/>
      <c r="D936" s="14"/>
      <c r="E936" s="20"/>
      <c r="F936" s="21"/>
      <c r="G936" s="21"/>
    </row>
    <row r="937">
      <c r="C937" s="14"/>
      <c r="D937" s="14"/>
      <c r="E937" s="20"/>
      <c r="F937" s="21"/>
      <c r="G937" s="21"/>
    </row>
    <row r="938">
      <c r="C938" s="14"/>
      <c r="D938" s="14"/>
      <c r="E938" s="20"/>
      <c r="F938" s="21"/>
      <c r="G938" s="21"/>
    </row>
    <row r="939">
      <c r="C939" s="14"/>
      <c r="D939" s="14"/>
      <c r="E939" s="20"/>
      <c r="F939" s="21"/>
      <c r="G939" s="21"/>
    </row>
    <row r="940">
      <c r="C940" s="14"/>
      <c r="D940" s="14"/>
      <c r="E940" s="20"/>
      <c r="F940" s="21"/>
      <c r="G940" s="21"/>
    </row>
    <row r="941">
      <c r="C941" s="14"/>
      <c r="D941" s="14"/>
      <c r="E941" s="20"/>
      <c r="F941" s="21"/>
      <c r="G941" s="21"/>
    </row>
    <row r="942">
      <c r="C942" s="14"/>
      <c r="D942" s="14"/>
      <c r="E942" s="20"/>
      <c r="F942" s="21"/>
      <c r="G942" s="21"/>
    </row>
    <row r="943">
      <c r="C943" s="14"/>
      <c r="D943" s="14"/>
      <c r="E943" s="20"/>
      <c r="F943" s="21"/>
      <c r="G943" s="21"/>
    </row>
    <row r="944">
      <c r="C944" s="14"/>
      <c r="D944" s="14"/>
      <c r="E944" s="20"/>
      <c r="F944" s="21"/>
      <c r="G944" s="21"/>
    </row>
    <row r="945">
      <c r="C945" s="14"/>
      <c r="D945" s="14"/>
      <c r="E945" s="20"/>
      <c r="F945" s="21"/>
      <c r="G945" s="21"/>
    </row>
    <row r="946">
      <c r="C946" s="14"/>
      <c r="D946" s="14"/>
      <c r="E946" s="20"/>
      <c r="F946" s="21"/>
      <c r="G946" s="21"/>
    </row>
    <row r="947">
      <c r="C947" s="14"/>
      <c r="D947" s="14"/>
      <c r="E947" s="20"/>
      <c r="F947" s="21"/>
      <c r="G947" s="21"/>
    </row>
    <row r="948">
      <c r="C948" s="14"/>
      <c r="D948" s="14"/>
      <c r="E948" s="20"/>
      <c r="F948" s="21"/>
      <c r="G948" s="21"/>
    </row>
    <row r="949">
      <c r="C949" s="14"/>
      <c r="D949" s="14"/>
      <c r="E949" s="20"/>
      <c r="F949" s="21"/>
      <c r="G949" s="21"/>
    </row>
    <row r="950">
      <c r="C950" s="14"/>
      <c r="D950" s="14"/>
      <c r="E950" s="20"/>
      <c r="F950" s="21"/>
      <c r="G950" s="21"/>
    </row>
    <row r="951">
      <c r="C951" s="14"/>
      <c r="D951" s="14"/>
      <c r="E951" s="20"/>
      <c r="F951" s="21"/>
      <c r="G951" s="21"/>
    </row>
    <row r="952">
      <c r="C952" s="14"/>
      <c r="D952" s="14"/>
      <c r="E952" s="20"/>
      <c r="F952" s="21"/>
      <c r="G952" s="21"/>
    </row>
    <row r="953">
      <c r="C953" s="14"/>
      <c r="D953" s="14"/>
      <c r="E953" s="20"/>
      <c r="F953" s="21"/>
      <c r="G953" s="21"/>
    </row>
    <row r="954">
      <c r="C954" s="14"/>
      <c r="D954" s="14"/>
      <c r="E954" s="20"/>
      <c r="F954" s="21"/>
      <c r="G954" s="21"/>
    </row>
    <row r="955">
      <c r="C955" s="14"/>
      <c r="D955" s="14"/>
      <c r="E955" s="20"/>
      <c r="F955" s="21"/>
      <c r="G955" s="21"/>
    </row>
    <row r="956">
      <c r="C956" s="14"/>
      <c r="D956" s="14"/>
      <c r="E956" s="20"/>
      <c r="F956" s="21"/>
      <c r="G956" s="21"/>
    </row>
    <row r="957">
      <c r="C957" s="14"/>
      <c r="D957" s="14"/>
      <c r="E957" s="20"/>
      <c r="F957" s="21"/>
      <c r="G957" s="21"/>
    </row>
    <row r="958">
      <c r="C958" s="14"/>
      <c r="D958" s="14"/>
      <c r="E958" s="20"/>
      <c r="F958" s="21"/>
      <c r="G958" s="21"/>
    </row>
    <row r="959">
      <c r="C959" s="14"/>
      <c r="D959" s="14"/>
      <c r="E959" s="20"/>
      <c r="F959" s="21"/>
      <c r="G959" s="21"/>
    </row>
    <row r="960">
      <c r="C960" s="14"/>
      <c r="D960" s="14"/>
      <c r="E960" s="20"/>
      <c r="F960" s="21"/>
      <c r="G960" s="21"/>
    </row>
    <row r="961">
      <c r="C961" s="14"/>
      <c r="D961" s="14"/>
      <c r="E961" s="20"/>
      <c r="F961" s="21"/>
      <c r="G961" s="21"/>
    </row>
    <row r="962">
      <c r="C962" s="14"/>
      <c r="D962" s="14"/>
      <c r="E962" s="20"/>
      <c r="F962" s="21"/>
      <c r="G962" s="21"/>
    </row>
    <row r="963">
      <c r="C963" s="14"/>
      <c r="D963" s="14"/>
      <c r="E963" s="20"/>
      <c r="F963" s="21"/>
      <c r="G963" s="21"/>
    </row>
    <row r="964">
      <c r="C964" s="14"/>
      <c r="D964" s="14"/>
      <c r="E964" s="20"/>
      <c r="F964" s="21"/>
      <c r="G964" s="21"/>
    </row>
    <row r="965">
      <c r="C965" s="14"/>
      <c r="D965" s="14"/>
      <c r="E965" s="20"/>
      <c r="F965" s="21"/>
      <c r="G965" s="21"/>
    </row>
    <row r="966">
      <c r="C966" s="14"/>
      <c r="D966" s="14"/>
      <c r="E966" s="20"/>
      <c r="F966" s="21"/>
      <c r="G966" s="21"/>
    </row>
    <row r="967">
      <c r="C967" s="14"/>
      <c r="D967" s="14"/>
      <c r="E967" s="20"/>
      <c r="F967" s="21"/>
      <c r="G967" s="21"/>
    </row>
    <row r="968">
      <c r="C968" s="14"/>
      <c r="D968" s="14"/>
      <c r="E968" s="20"/>
      <c r="F968" s="21"/>
      <c r="G968" s="21"/>
    </row>
    <row r="969">
      <c r="C969" s="14"/>
      <c r="D969" s="14"/>
      <c r="E969" s="20"/>
      <c r="F969" s="21"/>
      <c r="G969" s="21"/>
    </row>
    <row r="970">
      <c r="C970" s="14"/>
      <c r="D970" s="14"/>
      <c r="E970" s="20"/>
      <c r="F970" s="21"/>
      <c r="G970" s="21"/>
    </row>
    <row r="971">
      <c r="C971" s="14"/>
      <c r="D971" s="14"/>
      <c r="E971" s="20"/>
      <c r="F971" s="21"/>
      <c r="G971" s="21"/>
    </row>
    <row r="972">
      <c r="C972" s="14"/>
      <c r="D972" s="14"/>
      <c r="E972" s="20"/>
      <c r="F972" s="21"/>
      <c r="G972" s="21"/>
    </row>
    <row r="973">
      <c r="C973" s="14"/>
      <c r="D973" s="14"/>
      <c r="E973" s="20"/>
      <c r="F973" s="21"/>
      <c r="G973" s="21"/>
    </row>
    <row r="974">
      <c r="C974" s="14"/>
      <c r="D974" s="14"/>
      <c r="E974" s="20"/>
      <c r="F974" s="21"/>
      <c r="G974" s="21"/>
    </row>
    <row r="975">
      <c r="C975" s="14"/>
      <c r="D975" s="14"/>
      <c r="E975" s="20"/>
      <c r="F975" s="21"/>
      <c r="G975" s="21"/>
    </row>
    <row r="976">
      <c r="C976" s="14"/>
      <c r="D976" s="14"/>
      <c r="E976" s="20"/>
      <c r="F976" s="21"/>
      <c r="G976" s="21"/>
    </row>
    <row r="977">
      <c r="C977" s="14"/>
      <c r="D977" s="14"/>
      <c r="E977" s="20"/>
      <c r="F977" s="21"/>
      <c r="G977" s="21"/>
    </row>
    <row r="978">
      <c r="C978" s="14"/>
      <c r="D978" s="14"/>
      <c r="E978" s="20"/>
      <c r="F978" s="21"/>
      <c r="G978" s="21"/>
    </row>
    <row r="979">
      <c r="C979" s="14"/>
      <c r="D979" s="14"/>
      <c r="E979" s="20"/>
      <c r="F979" s="21"/>
      <c r="G979" s="21"/>
    </row>
    <row r="980">
      <c r="C980" s="14"/>
      <c r="D980" s="14"/>
      <c r="E980" s="20"/>
      <c r="F980" s="21"/>
      <c r="G980" s="21"/>
    </row>
    <row r="981">
      <c r="C981" s="14"/>
      <c r="D981" s="14"/>
      <c r="E981" s="20"/>
      <c r="F981" s="21"/>
      <c r="G981" s="21"/>
    </row>
    <row r="982">
      <c r="C982" s="14"/>
      <c r="D982" s="14"/>
      <c r="E982" s="20"/>
      <c r="F982" s="21"/>
      <c r="G982" s="21"/>
    </row>
    <row r="983">
      <c r="C983" s="14"/>
      <c r="D983" s="14"/>
      <c r="E983" s="20"/>
      <c r="F983" s="21"/>
      <c r="G983" s="21"/>
    </row>
    <row r="984">
      <c r="C984" s="14"/>
      <c r="D984" s="14"/>
      <c r="E984" s="20"/>
      <c r="F984" s="21"/>
      <c r="G984" s="21"/>
    </row>
    <row r="985">
      <c r="C985" s="14"/>
      <c r="D985" s="14"/>
      <c r="E985" s="20"/>
      <c r="F985" s="21"/>
      <c r="G985" s="21"/>
    </row>
    <row r="986">
      <c r="C986" s="14"/>
      <c r="D986" s="14"/>
      <c r="E986" s="20"/>
      <c r="F986" s="21"/>
      <c r="G986" s="21"/>
    </row>
    <row r="987">
      <c r="C987" s="14"/>
      <c r="D987" s="14"/>
      <c r="E987" s="20"/>
      <c r="F987" s="21"/>
      <c r="G987" s="21"/>
    </row>
    <row r="988">
      <c r="C988" s="14"/>
      <c r="D988" s="14"/>
      <c r="E988" s="20"/>
      <c r="F988" s="21"/>
      <c r="G988" s="21"/>
    </row>
    <row r="989">
      <c r="C989" s="14"/>
      <c r="D989" s="14"/>
      <c r="E989" s="20"/>
      <c r="F989" s="21"/>
      <c r="G989" s="21"/>
    </row>
    <row r="990">
      <c r="C990" s="14"/>
      <c r="D990" s="14"/>
      <c r="E990" s="20"/>
      <c r="F990" s="21"/>
      <c r="G990" s="21"/>
    </row>
    <row r="991">
      <c r="C991" s="14"/>
      <c r="D991" s="14"/>
      <c r="E991" s="20"/>
      <c r="F991" s="21"/>
      <c r="G991" s="21"/>
    </row>
    <row r="992">
      <c r="C992" s="14"/>
      <c r="D992" s="14"/>
      <c r="E992" s="20"/>
      <c r="F992" s="21"/>
      <c r="G992" s="21"/>
    </row>
    <row r="993">
      <c r="C993" s="14"/>
      <c r="D993" s="14"/>
      <c r="E993" s="20"/>
      <c r="F993" s="21"/>
      <c r="G993" s="21"/>
    </row>
    <row r="994">
      <c r="C994" s="14"/>
      <c r="D994" s="14"/>
      <c r="E994" s="20"/>
      <c r="F994" s="21"/>
      <c r="G994" s="21"/>
    </row>
    <row r="995">
      <c r="C995" s="14"/>
      <c r="D995" s="14"/>
      <c r="E995" s="20"/>
      <c r="F995" s="21"/>
      <c r="G995" s="21"/>
    </row>
    <row r="996">
      <c r="C996" s="14"/>
      <c r="D996" s="14"/>
      <c r="E996" s="20"/>
      <c r="F996" s="21"/>
      <c r="G996" s="21"/>
    </row>
    <row r="997">
      <c r="C997" s="14"/>
      <c r="D997" s="14"/>
      <c r="E997" s="20"/>
      <c r="F997" s="21"/>
      <c r="G997" s="21"/>
    </row>
    <row r="998">
      <c r="C998" s="14"/>
      <c r="D998" s="14"/>
      <c r="E998" s="20"/>
      <c r="F998" s="21"/>
      <c r="G998" s="21"/>
    </row>
    <row r="999">
      <c r="C999" s="14"/>
      <c r="D999" s="14"/>
      <c r="E999" s="20"/>
      <c r="F999" s="21"/>
      <c r="G999" s="21"/>
    </row>
    <row r="1000">
      <c r="C1000" s="14"/>
      <c r="D1000" s="14"/>
      <c r="E1000" s="20"/>
      <c r="F1000" s="21"/>
      <c r="G1000" s="21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</hyperlinks>
  <drawing r:id="rId97"/>
  <tableParts count="2">
    <tablePart r:id="rId100"/>
    <tablePart r:id="rId101"/>
  </tableParts>
</worksheet>
</file>