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 Pablo\Dropbox\NK trade\JP\Data_Construction\RUV\1-Data-Codes\2-Final_Data\"/>
    </mc:Choice>
  </mc:AlternateContent>
  <bookViews>
    <workbookView xWindow="0" yWindow="0" windowWidth="16457" windowHeight="540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1" i="1"/>
  <c r="C8" i="1"/>
  <c r="C5" i="1"/>
</calcChain>
</file>

<file path=xl/sharedStrings.xml><?xml version="1.0" encoding="utf-8"?>
<sst xmlns="http://schemas.openxmlformats.org/spreadsheetml/2006/main" count="38" uniqueCount="10">
  <si>
    <t>exporter i</t>
  </si>
  <si>
    <t>importer j</t>
  </si>
  <si>
    <t>phi_ij</t>
  </si>
  <si>
    <t>Y_i</t>
  </si>
  <si>
    <t>X_j</t>
  </si>
  <si>
    <t>X_{ij}</t>
  </si>
  <si>
    <t>pais1</t>
  </si>
  <si>
    <t>pais2</t>
  </si>
  <si>
    <t>estado1</t>
  </si>
  <si>
    <t>estado2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</si>
</sst>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6" sqref="D6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6</v>
      </c>
      <c r="B2" t="s">
        <v>6</v>
      </c>
      <c r="C2">
        <v>1</v>
      </c>
      <c r="D2">
        <v>4690.1999818912163</v>
      </c>
      <c r="E2">
        <v>3848.9114697140485</v>
      </c>
      <c r="F2">
        <v>1203.4794614183345</v>
      </c>
    </row>
    <row r="3" spans="1:6" x14ac:dyDescent="0.4">
      <c r="A3" t="s">
        <v>6</v>
      </c>
      <c r="B3" t="s">
        <v>7</v>
      </c>
      <c r="C3">
        <v>0.5</v>
      </c>
      <c r="D3">
        <v>4690.1999818912163</v>
      </c>
      <c r="E3">
        <v>6580.2980154608122</v>
      </c>
      <c r="F3">
        <v>964.46502343886459</v>
      </c>
    </row>
    <row r="4" spans="1:6" x14ac:dyDescent="0.4">
      <c r="A4" t="s">
        <v>6</v>
      </c>
      <c r="B4" t="s">
        <v>8</v>
      </c>
      <c r="C4">
        <v>0.5</v>
      </c>
      <c r="D4">
        <v>4690.1999818912163</v>
      </c>
      <c r="F4">
        <v>1327.2319505704661</v>
      </c>
    </row>
    <row r="5" spans="1:6" x14ac:dyDescent="0.4">
      <c r="A5" t="s">
        <v>6</v>
      </c>
      <c r="B5" t="s">
        <v>9</v>
      </c>
      <c r="C5">
        <f>+(2)^0.5/4</f>
        <v>0.35355339059327379</v>
      </c>
      <c r="D5">
        <v>4690.1999818912172</v>
      </c>
      <c r="F5">
        <v>1195.0365905379144</v>
      </c>
    </row>
    <row r="6" spans="1:6" x14ac:dyDescent="0.4">
      <c r="A6" t="s">
        <v>7</v>
      </c>
      <c r="B6" t="s">
        <v>6</v>
      </c>
      <c r="C6">
        <v>0.5</v>
      </c>
      <c r="D6">
        <v>6861.0815919484858</v>
      </c>
      <c r="E6">
        <v>3848.9114697140485</v>
      </c>
      <c r="F6">
        <v>800.23675820855703</v>
      </c>
    </row>
    <row r="7" spans="1:6" x14ac:dyDescent="0.4">
      <c r="A7" t="s">
        <v>7</v>
      </c>
      <c r="B7" t="s">
        <v>7</v>
      </c>
      <c r="C7">
        <v>1</v>
      </c>
      <c r="D7">
        <v>6861.0815919484858</v>
      </c>
      <c r="E7">
        <v>6580.2980154608122</v>
      </c>
      <c r="F7">
        <v>2565.2298639236219</v>
      </c>
    </row>
    <row r="8" spans="1:6" x14ac:dyDescent="0.4">
      <c r="A8" t="s">
        <v>7</v>
      </c>
      <c r="B8" t="s">
        <v>8</v>
      </c>
      <c r="C8">
        <f>+(2)^0.5/4</f>
        <v>0.35355339059327379</v>
      </c>
      <c r="D8">
        <v>6861.0815919484858</v>
      </c>
      <c r="F8">
        <v>1248.0777451846593</v>
      </c>
    </row>
    <row r="9" spans="1:6" x14ac:dyDescent="0.4">
      <c r="A9" t="s">
        <v>7</v>
      </c>
      <c r="B9" t="s">
        <v>9</v>
      </c>
      <c r="C9">
        <v>0.5</v>
      </c>
      <c r="D9">
        <v>6861.0815919484867</v>
      </c>
      <c r="F9">
        <v>2247.5326527373791</v>
      </c>
    </row>
    <row r="10" spans="1:6" x14ac:dyDescent="0.4">
      <c r="A10" t="s">
        <v>8</v>
      </c>
      <c r="B10" t="s">
        <v>6</v>
      </c>
      <c r="C10">
        <v>0.5</v>
      </c>
      <c r="D10">
        <v>9340.9982941186736</v>
      </c>
      <c r="E10">
        <v>3848.9114697140485</v>
      </c>
      <c r="F10">
        <v>998.68936653974777</v>
      </c>
    </row>
    <row r="11" spans="1:6" x14ac:dyDescent="0.4">
      <c r="A11" t="s">
        <v>8</v>
      </c>
      <c r="B11" t="s">
        <v>7</v>
      </c>
      <c r="C11">
        <f>+(2)^0.5/4</f>
        <v>0.35355339059327379</v>
      </c>
      <c r="D11">
        <v>9340.9982941186736</v>
      </c>
      <c r="E11">
        <v>6580.2980154608122</v>
      </c>
      <c r="F11">
        <v>1131.8613314725853</v>
      </c>
    </row>
    <row r="12" spans="1:6" x14ac:dyDescent="0.4">
      <c r="A12" t="s">
        <v>8</v>
      </c>
      <c r="B12" t="s">
        <v>8</v>
      </c>
      <c r="C12">
        <v>1</v>
      </c>
      <c r="D12">
        <v>9340.9982941186736</v>
      </c>
    </row>
    <row r="13" spans="1:6" x14ac:dyDescent="0.4">
      <c r="A13" t="s">
        <v>8</v>
      </c>
      <c r="B13" t="s">
        <v>9</v>
      </c>
      <c r="C13">
        <v>0.5</v>
      </c>
      <c r="D13">
        <v>9340.9982941186736</v>
      </c>
    </row>
    <row r="14" spans="1:6" x14ac:dyDescent="0.4">
      <c r="A14" t="s">
        <v>9</v>
      </c>
      <c r="B14" t="s">
        <v>6</v>
      </c>
      <c r="C14">
        <f>+(2)^0.5/4</f>
        <v>0.35355339059327379</v>
      </c>
      <c r="D14">
        <v>12130.315952407718</v>
      </c>
      <c r="E14">
        <v>3848.9114697140512</v>
      </c>
      <c r="F14">
        <v>846.50883859570604</v>
      </c>
    </row>
    <row r="15" spans="1:6" x14ac:dyDescent="0.4">
      <c r="A15" t="s">
        <v>9</v>
      </c>
      <c r="B15" t="s">
        <v>7</v>
      </c>
      <c r="C15">
        <v>0.5</v>
      </c>
      <c r="D15">
        <v>12130.315952407718</v>
      </c>
      <c r="E15">
        <v>6580.2980154608113</v>
      </c>
      <c r="F15">
        <v>1918.7760544121368</v>
      </c>
    </row>
    <row r="16" spans="1:6" x14ac:dyDescent="0.4">
      <c r="A16" t="s">
        <v>9</v>
      </c>
      <c r="B16" t="s">
        <v>8</v>
      </c>
      <c r="C16">
        <v>0.5</v>
      </c>
      <c r="D16">
        <v>12130.315952407718</v>
      </c>
    </row>
    <row r="17" spans="1:4" x14ac:dyDescent="0.4">
      <c r="A17" t="s">
        <v>9</v>
      </c>
      <c r="B17" t="s">
        <v>9</v>
      </c>
      <c r="C17">
        <v>1</v>
      </c>
      <c r="D17">
        <v>12130.315952407705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Vasquez Carvajal</dc:creator>
  <cp:lastModifiedBy>Jose Pablo Vasquez Carvajal</cp:lastModifiedBy>
  <dcterms:created xsi:type="dcterms:W3CDTF">2020-04-04T01:39:13Z</dcterms:created>
  <dcterms:modified xsi:type="dcterms:W3CDTF">2020-04-04T01:44:51Z</dcterms:modified>
</cp:coreProperties>
</file>