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ITS\IMISWeb\NetCoreSPA.Web\DAL\Data\"/>
    </mc:Choice>
  </mc:AlternateContent>
  <xr:revisionPtr revIDLastSave="0" documentId="13_ncr:1_{4C6B043C-13B9-4368-B31C-96F43C21DD88}" xr6:coauthVersionLast="45" xr6:coauthVersionMax="45" xr10:uidLastSave="{00000000-0000-0000-0000-000000000000}"/>
  <bookViews>
    <workbookView xWindow="-108" yWindow="-108" windowWidth="23256" windowHeight="12576" xr2:uid="{BF5F9006-3B5F-4C4D-A87A-FEFD6C8C3B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1" i="1"/>
</calcChain>
</file>

<file path=xl/sharedStrings.xml><?xml version="1.0" encoding="utf-8"?>
<sst xmlns="http://schemas.openxmlformats.org/spreadsheetml/2006/main" count="2904" uniqueCount="2662">
  <si>
    <t>1987 Protea Silver R1</t>
  </si>
  <si>
    <t>1987 Krugerrand T Oz + Q Oz</t>
  </si>
  <si>
    <t>1987 Krugerrand H Oz</t>
  </si>
  <si>
    <t>1987 Krugerrand 1 Oz</t>
  </si>
  <si>
    <t>1987 Krugerrand Prestige Set</t>
  </si>
  <si>
    <t>987 GRC Krugerrand 1 Oz</t>
  </si>
  <si>
    <t>1987 GRC Krugerrand H Oz</t>
  </si>
  <si>
    <t>1987 GRC Krugerrand Q Oz</t>
  </si>
  <si>
    <t>1987 GRC Krugerrand T Oz</t>
  </si>
  <si>
    <t>1987 GRC Krugerrand Set</t>
  </si>
  <si>
    <t>1987 RSA Currency Proof Coin Set</t>
  </si>
  <si>
    <t>1988 Protea Silver R1 –  Dias</t>
  </si>
  <si>
    <t>1988 Protea Silver R1 – Groot Trek</t>
  </si>
  <si>
    <t>1988 Protea Silver R1 –  Huguenots</t>
  </si>
  <si>
    <t>1988 Protea Silver Set</t>
  </si>
  <si>
    <t>1988 Protea T Oz Gold - Dias</t>
  </si>
  <si>
    <t>1988 Protea T Oz Gold – Groot Trek</t>
  </si>
  <si>
    <t>1988 Protea T Oz Gold – Huguenots</t>
  </si>
  <si>
    <t>1988 Protea 1 Oz -  Dias</t>
  </si>
  <si>
    <t>1988 Protea 1 Oz – Groot Trek</t>
  </si>
  <si>
    <t>1988 Protea 1 Oz – Huguenots</t>
  </si>
  <si>
    <t>1988 Protea Gold Set</t>
  </si>
  <si>
    <t>1988 Krugerrand T Oz + Q Oz</t>
  </si>
  <si>
    <t>1988 Krugerrand H Oz</t>
  </si>
  <si>
    <t>1988 Krugerrand 1 OZ</t>
  </si>
  <si>
    <t>1988  Krugerrand Set</t>
  </si>
  <si>
    <t>1988 GRC Krugerrand T Oz</t>
  </si>
  <si>
    <t>1988 GRC Krugerrand Q Oz</t>
  </si>
  <si>
    <t>1988 GRC Krugerrand H Oz FB</t>
  </si>
  <si>
    <t>1988 GRC Krugerrand H Oz</t>
  </si>
  <si>
    <t>1988 GRC Krugerrand H Oz GST</t>
  </si>
  <si>
    <t>1988 GRC Krugerrand 1 Oz</t>
  </si>
  <si>
    <t>1988 GRC Krugerrand 1 Oz GHST</t>
  </si>
  <si>
    <t>1988 GRC Krugerrand Set</t>
  </si>
  <si>
    <t>1988 RSA Currency Proof Coin Set</t>
  </si>
  <si>
    <t>1989 Protea Silver R1</t>
  </si>
  <si>
    <t>1989 Proof R2</t>
  </si>
  <si>
    <t>1989 REP2 NKL 5c</t>
  </si>
  <si>
    <t>1989 GRC T Oz</t>
  </si>
  <si>
    <t>1989 GRC Q Oz</t>
  </si>
  <si>
    <t>1989 GRC H Oz</t>
  </si>
  <si>
    <t>1989 GRC 1 Oz</t>
  </si>
  <si>
    <t>1989 GRC Set</t>
  </si>
  <si>
    <t>1989 Krugerrand T Oz + Q Oz</t>
  </si>
  <si>
    <t>1989 Krugerrand H Oz</t>
  </si>
  <si>
    <t>1989 Krugerrand 1 Oz</t>
  </si>
  <si>
    <t>1989 Krugerrand Prestige Set</t>
  </si>
  <si>
    <t>!1989 Krugerrand Proof Set</t>
  </si>
  <si>
    <t>1989 RSA Currency Proof Coin Set</t>
  </si>
  <si>
    <t>1990 Protea Silver R1</t>
  </si>
  <si>
    <t>1990 Protea R1 PW Botha</t>
  </si>
  <si>
    <t>1990 Krugerrand T Oz</t>
  </si>
  <si>
    <t>1990 Krugerrand Q Oz</t>
  </si>
  <si>
    <t>1990 Krugerrand H Oz</t>
  </si>
  <si>
    <t>1990 Krugerrand 1 Oz</t>
  </si>
  <si>
    <t>1990 Krugerrand Prestige Set</t>
  </si>
  <si>
    <t>1990 GRC Krugerrand Q Oz</t>
  </si>
  <si>
    <t>1990 GRC Krugerrand Set</t>
  </si>
  <si>
    <t>1990 RSA Currency Proof Coin Set</t>
  </si>
  <si>
    <t>1991 Protea Silver R1</t>
  </si>
  <si>
    <t>1991 Protea T Oz</t>
  </si>
  <si>
    <t>1991 Protea 1 Oz</t>
  </si>
  <si>
    <t>1991 Krugerrand T Oz</t>
  </si>
  <si>
    <t>1991 Krugerrand Q Oz</t>
  </si>
  <si>
    <t>1991 Krugerrand H Oz</t>
  </si>
  <si>
    <t>1991 Krugerrand 1 Oz</t>
  </si>
  <si>
    <t>1991 Krugerrand Prestige Set</t>
  </si>
  <si>
    <t>1991 GRC Krugerrand Set</t>
  </si>
  <si>
    <t>1991 RSA Currency Proof Coin Set</t>
  </si>
  <si>
    <t>1992 Protea Silver R1</t>
  </si>
  <si>
    <t>1992 Protea Silver R2</t>
  </si>
  <si>
    <t>1992 Protea T Oz</t>
  </si>
  <si>
    <t>1992 Protea 1 Oz</t>
  </si>
  <si>
    <t>1992 Krugerrand T Oz</t>
  </si>
  <si>
    <t>1992 Krugerrand Q Oz</t>
  </si>
  <si>
    <t>1992 Krugerrand H Oz</t>
  </si>
  <si>
    <t>1992 Krugerrand 1 Oz</t>
  </si>
  <si>
    <t>1992 Krugerrand Prestige Set</t>
  </si>
  <si>
    <t>1992 Olympic Games Silver R2</t>
  </si>
  <si>
    <t>1992 RSA Currency Proof Coin Set</t>
  </si>
  <si>
    <t>1993 Protea Silver R1 - Banking</t>
  </si>
  <si>
    <t>1993 Protea Silver R2 – Peace</t>
  </si>
  <si>
    <t>1993 Protea T Oz - Banking</t>
  </si>
  <si>
    <t>1993 Protea 1 Oz - Banking</t>
  </si>
  <si>
    <t>1993 Protea GRC 1 Oz</t>
  </si>
  <si>
    <t>1993 Krugerrand T Oz</t>
  </si>
  <si>
    <t>1993 Krugerrand Q Oz</t>
  </si>
  <si>
    <t>1993 Krugerrand H Oz</t>
  </si>
  <si>
    <t>1993 Krugerrand 1 Oz</t>
  </si>
  <si>
    <t>1993 Krugerrand Prestige Set</t>
  </si>
  <si>
    <t>1993 RSA Currency Proof  Coin Set</t>
  </si>
  <si>
    <t>1994 Protea Silver R1</t>
  </si>
  <si>
    <t>1994 Protea T Oz</t>
  </si>
  <si>
    <t>1994 Protea 1 Oz</t>
  </si>
  <si>
    <t>1994 Protea 1 Oz “ZOO” - Conservation</t>
  </si>
  <si>
    <t>1994 Protea Proof Set</t>
  </si>
  <si>
    <t>1994 Protea Nickel Inauguration R5</t>
  </si>
  <si>
    <t>1994 Protea Inauguration Silver R1</t>
  </si>
  <si>
    <t>1994 Protea Inauguration 1 Oz</t>
  </si>
  <si>
    <t>1994 Natura T Oz</t>
  </si>
  <si>
    <t>1994 Natura Q Oz</t>
  </si>
  <si>
    <t>1994 Natura H Oz</t>
  </si>
  <si>
    <t>1994 Natura 1 Oz</t>
  </si>
  <si>
    <t>1994 Natura 1 Oz – Launch “PTA ZOO ”</t>
  </si>
  <si>
    <t>1994 Natura Prestige Set</t>
  </si>
  <si>
    <t>1994 Krugerrand T Oz</t>
  </si>
  <si>
    <t>1994 Krugerrand Q Oz</t>
  </si>
  <si>
    <t>1994 Krugerrand H Oz</t>
  </si>
  <si>
    <t>1994 Krugerrand 1 Oz</t>
  </si>
  <si>
    <t>1994 Krugerrand Proof Set</t>
  </si>
  <si>
    <t>1994 Krugerrand Prestige Set</t>
  </si>
  <si>
    <t>1994 RSA Currency Proof Coin Set</t>
  </si>
  <si>
    <t>1994 World Cup Soccer R2</t>
  </si>
  <si>
    <t>1995 Protea UN 50th Silver R2</t>
  </si>
  <si>
    <t>1995 Protea FOA Silver R2</t>
  </si>
  <si>
    <t>1995 Protea Rugby Silver R2</t>
  </si>
  <si>
    <t>1995 Protea Rugby 1 Oz Gold</t>
  </si>
  <si>
    <t>1995 Protea Silver R1 (Open/close Doors)</t>
  </si>
  <si>
    <t>1995 Protea T Oz (open/close doors)</t>
  </si>
  <si>
    <t>1995 Protea 1 Oz</t>
  </si>
  <si>
    <t>1995 Protea Set</t>
  </si>
  <si>
    <t>1995 Natura T Oz</t>
  </si>
  <si>
    <t>1995 Natura Q Oz</t>
  </si>
  <si>
    <t>1995 Natura H Oz</t>
  </si>
  <si>
    <t>1995 Natura 1 Oz – Launch “”</t>
  </si>
  <si>
    <t>1995 Natura Set</t>
  </si>
  <si>
    <t>1995 Natura Prestige Set</t>
  </si>
  <si>
    <t>1995 Krugerrand T Oz</t>
  </si>
  <si>
    <t>1995 Krugerrand Q Oz</t>
  </si>
  <si>
    <t>1995 Krugerrand H Oz</t>
  </si>
  <si>
    <t>1995 Krugerrand 1 Oz</t>
  </si>
  <si>
    <t>1995 Krugerrand Prestige Set</t>
  </si>
  <si>
    <t>1995 Krugerrand Set</t>
  </si>
  <si>
    <t>1995 RSA Currency Proof Coin Set</t>
  </si>
  <si>
    <t>1996 Protea silver R1</t>
  </si>
  <si>
    <t>1996 Protea T Oz</t>
  </si>
  <si>
    <t>1996 Protea 1 Oz + (Error Constitution)</t>
  </si>
  <si>
    <t>1996 Protea Set</t>
  </si>
  <si>
    <t>1996 Natura T Oz</t>
  </si>
  <si>
    <t>1996 Natura Q Oz</t>
  </si>
  <si>
    <t>1996 Natura H Oz</t>
  </si>
  <si>
    <t>1996 Natura 1 Oz</t>
  </si>
  <si>
    <t>1996 Natura 1 Oz – Launch “COIN WORLD”,”MANDLEVE”</t>
  </si>
  <si>
    <t>1996 Natura Proof Set</t>
  </si>
  <si>
    <t>1996 Natura Prestige Set</t>
  </si>
  <si>
    <t>1996 Krugerrand T Oz</t>
  </si>
  <si>
    <t>1996 Krugerrand Q Oz</t>
  </si>
  <si>
    <t>1996 Krugerrand H Oz</t>
  </si>
  <si>
    <t>1996 Krugerrand 1 Oz</t>
  </si>
  <si>
    <t>1996 Krugerrand  Proof Set</t>
  </si>
  <si>
    <t>1996 Krugerrand Prestige Set</t>
  </si>
  <si>
    <t>1996 RSA Currency Proof Coin Set</t>
  </si>
  <si>
    <t>1996 World Cup Soccer Silver R2 - Bafana Bafana</t>
  </si>
  <si>
    <t>1996 World Cup Soccer - Victory Set</t>
  </si>
  <si>
    <t>1997 Protea Silver R1</t>
  </si>
  <si>
    <t>1997 Protea T Oz</t>
  </si>
  <si>
    <t>1997 Protea 1 Oz</t>
  </si>
  <si>
    <t>1997 Protea Set</t>
  </si>
  <si>
    <t>1997 Cultural T Oz R1 – Heart Transplant</t>
  </si>
  <si>
    <t>1997 Plesianthropus Q Oz R2 - “Mrs Ples”</t>
  </si>
  <si>
    <t>1997 Maritime 2.5c</t>
  </si>
  <si>
    <t>1997 Maritime 2R Silver</t>
  </si>
  <si>
    <t>1997 Maritime Combo Set</t>
  </si>
  <si>
    <t>1997 Natura  T Oz</t>
  </si>
  <si>
    <t>1997 Natura  Q Oz</t>
  </si>
  <si>
    <t>1997 Natura  H Oz</t>
  </si>
  <si>
    <t>1997 Natura 1 Oz</t>
  </si>
  <si>
    <t>1997 Natura 1 Oz - Launch</t>
  </si>
  <si>
    <t>1997 Natura Proof Set</t>
  </si>
  <si>
    <t>1997 Natura Prestige Set</t>
  </si>
  <si>
    <t>1997 Krugerrand T Oz</t>
  </si>
  <si>
    <t>1997 Krugerrand Q Oz</t>
  </si>
  <si>
    <t>1997 Krugerrand H Oz</t>
  </si>
  <si>
    <t>1997 Krugerrand 1 Oz</t>
  </si>
  <si>
    <t>1997 Krugerrand 1 Oz – Launch 30 Yr</t>
  </si>
  <si>
    <t>1997 Krugerrand Set</t>
  </si>
  <si>
    <t>1997 Prestige Krugerrand Set</t>
  </si>
  <si>
    <t>1997 30 Yr Anniversary</t>
  </si>
  <si>
    <t>1997 30 Yr Anniversary  SS Mintmark</t>
  </si>
  <si>
    <t>1997 30 Yr Anniversary  + BW</t>
  </si>
  <si>
    <t>1997 RSA Currency Proof Coin Set</t>
  </si>
  <si>
    <t>1998 Protea Silver R1</t>
  </si>
  <si>
    <t>1998 Protea T Oz</t>
  </si>
  <si>
    <t>1998 Protea 1 Oz</t>
  </si>
  <si>
    <t>1998 Protea Launch  Set</t>
  </si>
  <si>
    <t>1998 Protea Set</t>
  </si>
  <si>
    <t>1998 Cultural R1</t>
  </si>
  <si>
    <t>1998 Heritage R2</t>
  </si>
  <si>
    <t>1998 Maritime 2.5c</t>
  </si>
  <si>
    <t>1998 Maritime 2R Silver</t>
  </si>
  <si>
    <t>1998 Natura  T Oz</t>
  </si>
  <si>
    <t>1998 Natura  Q Oz</t>
  </si>
  <si>
    <t>1998 Natura  H Oz</t>
  </si>
  <si>
    <t>1998 Natura  1 Oz</t>
  </si>
  <si>
    <t>1998 Natura Launch 1 Oz</t>
  </si>
  <si>
    <t>1998 Natura Proof Set</t>
  </si>
  <si>
    <t>1998 Natura Prestige Set</t>
  </si>
  <si>
    <t>1998 Krugerrand T Oz</t>
  </si>
  <si>
    <t>1998 Krugerrand Q Oz</t>
  </si>
  <si>
    <t>1998 Krugerrand H Oz</t>
  </si>
  <si>
    <t>1998 Krugerrand 1 Oz</t>
  </si>
  <si>
    <t>1998 Krugerrand Set</t>
  </si>
  <si>
    <t>1998 Prestige Krugerrand Set</t>
  </si>
  <si>
    <t>1998 Krugerrand De Beers Set</t>
  </si>
  <si>
    <t>1998 RSA Currency Proof Coin Set</t>
  </si>
  <si>
    <t>1999 Protea Silver R1</t>
  </si>
  <si>
    <t>1999 Protea T Oz</t>
  </si>
  <si>
    <t>1999 Protea 1 Oz</t>
  </si>
  <si>
    <t>1999 Protea Launch  Set</t>
  </si>
  <si>
    <t>1999 Protea Set</t>
  </si>
  <si>
    <t>1999 Cultural</t>
  </si>
  <si>
    <t>1999 Heritage R2</t>
  </si>
  <si>
    <t>1999 Maritime 2.5c</t>
  </si>
  <si>
    <t>1999 Maritime 2R Silver</t>
  </si>
  <si>
    <t>1999 Maritime Combo Set</t>
  </si>
  <si>
    <t>1999 Natura  T Oz</t>
  </si>
  <si>
    <t>1999 Natura T Oz Inauguration Edition</t>
  </si>
  <si>
    <t>1999 Natura  Q Oz</t>
  </si>
  <si>
    <t>1999 Natura  H Oz</t>
  </si>
  <si>
    <t>1999 Natura  1 Oz</t>
  </si>
  <si>
    <t>1999 Natura Launch 1 Oz</t>
  </si>
  <si>
    <t>1999 Natura Proof Set</t>
  </si>
  <si>
    <t>1999 Natura Prestige Set</t>
  </si>
  <si>
    <t>1999 Natura Special Edition Set</t>
  </si>
  <si>
    <t>1999 Natura Prestige Collector’s Edition</t>
  </si>
  <si>
    <t>1999 Krugerrand T Oz</t>
  </si>
  <si>
    <t>1999 Krugerrand Q Oz</t>
  </si>
  <si>
    <t>1999 Krugerrand H Oz</t>
  </si>
  <si>
    <t>1999 Krugerrand 1 Oz</t>
  </si>
  <si>
    <t>1999 Krugerrand Proof Set</t>
  </si>
  <si>
    <t>1999 Krugerrand Prestige Set</t>
  </si>
  <si>
    <t>1999 Krugerrand Portrait Set</t>
  </si>
  <si>
    <t>1999 Krugerrand 1 Oz Combo Sets</t>
  </si>
  <si>
    <t>2000 Wildlife 5c</t>
  </si>
  <si>
    <t>2000 Wildlife 10c</t>
  </si>
  <si>
    <t>2000 Wildlife 20c 1 Oz</t>
  </si>
  <si>
    <t>2000 Wildlife 50c 2Oz</t>
  </si>
  <si>
    <t>2000 Wildlife Set</t>
  </si>
  <si>
    <t>2000 Wildlife Prestige Set</t>
  </si>
  <si>
    <t>2000 Protea Silver R1</t>
  </si>
  <si>
    <t>2000 Protea T Oz</t>
  </si>
  <si>
    <t>2000 Protea 1 Oz</t>
  </si>
  <si>
    <t>2000 Protea Set</t>
  </si>
  <si>
    <t>2000 Launch “WINE” 1 Oz (WM)</t>
  </si>
  <si>
    <t>2000 Launch “WINE” 1 Oz + Barrel</t>
  </si>
  <si>
    <t>2000 Launch “WINE” + Barrel + Wine</t>
  </si>
  <si>
    <t>2000 Cultural (Old/New COA++)</t>
  </si>
  <si>
    <t>2000 Cultural Gold Rand Set (Old/New COA)</t>
  </si>
  <si>
    <t>2000 Cultural Coat of Arms Combination Set</t>
  </si>
  <si>
    <t>2000 Heritage R2</t>
  </si>
  <si>
    <t>2000 Heritage R2 Launch</t>
  </si>
  <si>
    <t>2000 Maritime 2.5c</t>
  </si>
  <si>
    <t>2000 Maritime 2R Silver</t>
  </si>
  <si>
    <t>2000 Maritime Combo Set</t>
  </si>
  <si>
    <t>2000 Natura  T Oz</t>
  </si>
  <si>
    <t>2000 Natura  Q Oz</t>
  </si>
  <si>
    <t>2000 Natura  H Oz</t>
  </si>
  <si>
    <t>2000 Natura 1Oz</t>
  </si>
  <si>
    <t>2000 Natura 1Oz International Mintmark edition</t>
  </si>
  <si>
    <t>2000 Natura Launch 1 Oz</t>
  </si>
  <si>
    <t>2000 Natura Proof Set</t>
  </si>
  <si>
    <t>2000 Natura Prestige Set</t>
  </si>
  <si>
    <t>2000 Natura Prestige Collector’s Edition</t>
  </si>
  <si>
    <t>2000 Krugerrand T Oz</t>
  </si>
  <si>
    <t>2000 Krugerrand Q Oz</t>
  </si>
  <si>
    <t>2000 Krugerrand H Oz</t>
  </si>
  <si>
    <t>2000 Krugerrand 1 Oz</t>
  </si>
  <si>
    <t>2000 Krugerrand Proof Set</t>
  </si>
  <si>
    <t>2000 Krugerrand Prestige Set</t>
  </si>
  <si>
    <t>2000 Krugerrand Millenium MM 2xT Oz</t>
  </si>
  <si>
    <t>2000 Krugerrand Millenium MM 2x1 Oz</t>
  </si>
  <si>
    <t>2000 Krugerrand Millenium Proof Set</t>
  </si>
  <si>
    <t>2000 Krugerrand Set Germany</t>
  </si>
  <si>
    <t>2000 Krugerrand and the Celtic Coin</t>
  </si>
  <si>
    <t>2000 RSA Currency Proof Coin Set</t>
  </si>
  <si>
    <t>2000 Nelson Mandela R5</t>
  </si>
  <si>
    <t>2000 Nelson Mandela 4 x R5</t>
  </si>
  <si>
    <t>2001 Wildlife 5c</t>
  </si>
  <si>
    <t>2001 Wildlife 10c</t>
  </si>
  <si>
    <t>2001 Wildlife 20c 1 Oz</t>
  </si>
  <si>
    <t>2001 Wildlife 50c 2Oz</t>
  </si>
  <si>
    <t>2001 Wildlife Proof Set</t>
  </si>
  <si>
    <t>2001 Wildlife Prestige Set</t>
  </si>
  <si>
    <t>2001 Protea Silver R1</t>
  </si>
  <si>
    <t>2001 Protea T Oz</t>
  </si>
  <si>
    <t>2001 Protea 1 Oz</t>
  </si>
  <si>
    <t>2001 Protea Set</t>
  </si>
  <si>
    <t>2001 Protea Special Launch Set “TOURISM”</t>
  </si>
  <si>
    <t>2001 Cultural</t>
  </si>
  <si>
    <t>2001 Heritage R2</t>
  </si>
  <si>
    <t>2001 Heritage R2 Launch “GODWANA”</t>
  </si>
  <si>
    <t>2001 Maritime 2.5c</t>
  </si>
  <si>
    <t>2001 Maritime 2R Silver</t>
  </si>
  <si>
    <t>2001 Maritime Combo Set</t>
  </si>
  <si>
    <t>2001 Natura  T Oz</t>
  </si>
  <si>
    <t>2001 Natura  Q Oz</t>
  </si>
  <si>
    <t>2001 Natura  H Oz</t>
  </si>
  <si>
    <t>2001 Natura  1 Oz</t>
  </si>
  <si>
    <t>2001 Natura Launch 1 Oz “COINWORLD”</t>
  </si>
  <si>
    <t>2001 Natura Proof Set</t>
  </si>
  <si>
    <t>2001 Natura Prestige Set</t>
  </si>
  <si>
    <t>2001 Natura Set Germany (Export )</t>
  </si>
  <si>
    <t>2001 Natura Prestige Collector’s Edition Set &amp; 1 Oz Launch International Edition</t>
  </si>
  <si>
    <t>2001 Natura Special Proof Set</t>
  </si>
  <si>
    <t>2001 Natura Millennium Monarch Set</t>
  </si>
  <si>
    <t>2001 Krugerrand T Oz</t>
  </si>
  <si>
    <t>2001 Krugerrand Q Oz</t>
  </si>
  <si>
    <t>2001 Krugerrand H Oz</t>
  </si>
  <si>
    <t>2001 Krugerrand 1 Oz</t>
  </si>
  <si>
    <t>2001 Krugerrand Proof Set  (local/Int)</t>
  </si>
  <si>
    <t>2001 Krugerrand Prestige Set</t>
  </si>
  <si>
    <t>2001 Special Krugerrand Launch Coin “CW”</t>
  </si>
  <si>
    <t>2001 Krugerrand Special Set (R5 Mandela Centre)</t>
  </si>
  <si>
    <t>2001 Krugerrand Monarch Set</t>
  </si>
  <si>
    <t>2001 Krugerrand anniversary Edition</t>
  </si>
  <si>
    <t>2001 The Mintmark African Treasure</t>
  </si>
  <si>
    <t>2001 RSA Currency Proof Coin Set</t>
  </si>
  <si>
    <t>2002 Wildlife 5c</t>
  </si>
  <si>
    <t>2002 Wildlife 10c</t>
  </si>
  <si>
    <t>2002 Wildlife 20c 1 Oz</t>
  </si>
  <si>
    <t>2002 Wildlife 50c 2Oz</t>
  </si>
  <si>
    <t>2002 Wildlife Set</t>
  </si>
  <si>
    <t>2002 Wildlife Prestige Set</t>
  </si>
  <si>
    <t>2002 African Elephant Gold Set</t>
  </si>
  <si>
    <t>2002 4 x Combination Sets (each 2000,2001,2002)</t>
  </si>
  <si>
    <t>2002 Protea Silver R1 – Soccer</t>
  </si>
  <si>
    <t>2002 Protea T Oz – Soccer</t>
  </si>
  <si>
    <t>2002 Protea 1 Oz – Soccer</t>
  </si>
  <si>
    <t>2002 Protea Proof Set – Soccer</t>
  </si>
  <si>
    <t>2002 Protea Special Launch Set - Soccer</t>
  </si>
  <si>
    <t>2002 Protea Silver R1 – World Summit</t>
  </si>
  <si>
    <t>2002 Protea T Oz – World Summit</t>
  </si>
  <si>
    <t>2002 Protea 1 Oz – World Summit</t>
  </si>
  <si>
    <t>2002 Protea Set – World Summit</t>
  </si>
  <si>
    <t>2002 Protea Special Launch Set – World Summit</t>
  </si>
  <si>
    <t>2002 Cultural</t>
  </si>
  <si>
    <t>2002 Heritage R2</t>
  </si>
  <si>
    <t>2002 Heritage R2 Launch</t>
  </si>
  <si>
    <t>2002 Maritime 2.5c – Whales</t>
  </si>
  <si>
    <t>2002 Maritime 2R Silver - Whales</t>
  </si>
  <si>
    <t>2002 Maritime Combo Set – Whales</t>
  </si>
  <si>
    <t>2002 Natura  T Oz</t>
  </si>
  <si>
    <t>2002 Natura  Q Oz</t>
  </si>
  <si>
    <t>2002 Natura  H Oz</t>
  </si>
  <si>
    <t>2002 Natura  1 Oz</t>
  </si>
  <si>
    <t>2002 Natura Launch 1 Oz “CHT”</t>
  </si>
  <si>
    <t>2002 Natura 1 Oz “CHEETAH” Export</t>
  </si>
  <si>
    <t>2002 Natura Proof  Set</t>
  </si>
  <si>
    <t>2002 Natura Prestige Set</t>
  </si>
  <si>
    <t>2002 Natura Special Prestige Set</t>
  </si>
  <si>
    <t>2002 Krugerrand T Oz</t>
  </si>
  <si>
    <t>2002 Krugerrand Q Oz</t>
  </si>
  <si>
    <t>2002 Krugerrand H Oz</t>
  </si>
  <si>
    <t>2002 Krugerrand 1 Oz</t>
  </si>
  <si>
    <t>2002 Krugerrand Launch 1 Oz “BASIL” (Local/Export)</t>
  </si>
  <si>
    <t>2002 Krugerrand Proof  Set</t>
  </si>
  <si>
    <t>2002 Krugerrand Prestige Set</t>
  </si>
  <si>
    <t>2002 35th Anniversary Krugerrand Set</t>
  </si>
  <si>
    <t>2002 Veldpond Centenary Krugerrand Set</t>
  </si>
  <si>
    <t>2002 World Cup Soccer Silver R1</t>
  </si>
  <si>
    <t>2002 RSA Currency Proof Coin Set</t>
  </si>
  <si>
    <t>2003 Wildlife 5c</t>
  </si>
  <si>
    <t>2003 Wildlife 10c</t>
  </si>
  <si>
    <t>2003 Wildlife 20c 1 Oz</t>
  </si>
  <si>
    <t>2003 Wildlife 50c 2Oz</t>
  </si>
  <si>
    <t>2003 Wildlife Proof Set – The Rhino</t>
  </si>
  <si>
    <t>2003 Wildlife Prestige Set  – The Rhino</t>
  </si>
  <si>
    <t>2003 4 x Combination Sets (each 2000, 2001, 2002, 2003)</t>
  </si>
  <si>
    <t>2003 Protea Silver R1</t>
  </si>
  <si>
    <t>2003 Protea T Oz</t>
  </si>
  <si>
    <t>2003 Protea 1 Oz</t>
  </si>
  <si>
    <t>2003 Protea Set</t>
  </si>
  <si>
    <t>2003 Protea Launch  Set</t>
  </si>
  <si>
    <t>2003 Maritime 2.5c</t>
  </si>
  <si>
    <t>2003 Maritime 2R Silver</t>
  </si>
  <si>
    <t>2003 Maritime Combo Set</t>
  </si>
  <si>
    <t>2003 Cultural</t>
  </si>
  <si>
    <t>2003 Heritage R2</t>
  </si>
  <si>
    <t>2003 Heritage R2 Launch</t>
  </si>
  <si>
    <t>2003 Natura  T Oz</t>
  </si>
  <si>
    <t>2003 Natura  Q Oz</t>
  </si>
  <si>
    <t>2003 Natura  H Oz</t>
  </si>
  <si>
    <t>2003 Natura  1 Oz</t>
  </si>
  <si>
    <t>2003 Natura Launch 1 Oz</t>
  </si>
  <si>
    <t>2003 Natura Proof  Set</t>
  </si>
  <si>
    <t>2003 Natura Prestige Set</t>
  </si>
  <si>
    <t>2003 Natura Anniversary Set with Medallion</t>
  </si>
  <si>
    <t>2003 Natura  1 Oz Mint-Mark</t>
  </si>
  <si>
    <t>2003 Natura  Wild cats of America ( +1 Oz Mintmark)</t>
  </si>
  <si>
    <t>2003 Krugerrand-Natura 10 Years Set</t>
  </si>
  <si>
    <t>2003 Krugerrand T Oz</t>
  </si>
  <si>
    <t>2003 Krugerrand Q Oz</t>
  </si>
  <si>
    <t>2003 Krugerrand H Oz</t>
  </si>
  <si>
    <t>2003 Krugerrand 1 Oz</t>
  </si>
  <si>
    <t>2003 Krugerrand Proof Set</t>
  </si>
  <si>
    <t>2003 Krugerrand Prestige Set</t>
  </si>
  <si>
    <t>2003 Krugerrand Launch “CULLINAN” 1 Oz</t>
  </si>
  <si>
    <t>2003 Krugerrand The commemorative Tiffany Diamond Krugerrand Set</t>
  </si>
  <si>
    <t>2003 RSA Currency Proof Coin Set</t>
  </si>
  <si>
    <t>2004 Wildlife 5c</t>
  </si>
  <si>
    <t>2004 Wildlife 10c</t>
  </si>
  <si>
    <t>2004 Wildlife 20c 1 Oz</t>
  </si>
  <si>
    <t>2004 Wildlife 50c 2Oz</t>
  </si>
  <si>
    <t>2004 Wildlife Set</t>
  </si>
  <si>
    <t>2004 Wildlife Prestige Set</t>
  </si>
  <si>
    <t>2004 Wild Life Special Edition</t>
  </si>
  <si>
    <t>2004 4 x Combination Sets (each 2000,2001,2002,2003,2004)</t>
  </si>
  <si>
    <t>2004 Protea Silver R1</t>
  </si>
  <si>
    <t>2004 Protea T Oz</t>
  </si>
  <si>
    <t>2004 Protea 1 Oz</t>
  </si>
  <si>
    <t>2004 Protea Proof  Set</t>
  </si>
  <si>
    <t>2004 Protea Launch  Set (Local+Int)</t>
  </si>
  <si>
    <t>2004 Protea Launch Coin</t>
  </si>
  <si>
    <t>2004 Protea Turkey</t>
  </si>
  <si>
    <t>2004 Protea Sierra Leone</t>
  </si>
  <si>
    <t>2004 Bird 2.5c</t>
  </si>
  <si>
    <t>2004 Bird 2R Silver</t>
  </si>
  <si>
    <t>2004 Bird Combo Set</t>
  </si>
  <si>
    <t>2004 Cultural</t>
  </si>
  <si>
    <t>2004 Heritage R2</t>
  </si>
  <si>
    <t>2004 Heritage R2 Launch (Local+Int)</t>
  </si>
  <si>
    <t>2004 Natura  T Oz</t>
  </si>
  <si>
    <t>2004 Natura  Q Oz</t>
  </si>
  <si>
    <t>2004 Natura  H Oz</t>
  </si>
  <si>
    <t>2004 Natura  1 Oz</t>
  </si>
  <si>
    <t>2004 Natura Proof  Set</t>
  </si>
  <si>
    <t>2004 Natura  Prestige Set</t>
  </si>
  <si>
    <t>2004 Natura Launch 1 Oz (Local/Int)</t>
  </si>
  <si>
    <t>2004 Natura De Lux Set</t>
  </si>
  <si>
    <t>2004 Natura Special Set</t>
  </si>
  <si>
    <t>2004 Natura Special Set + Packaging</t>
  </si>
  <si>
    <t>2004 Krugerrand T Oz</t>
  </si>
  <si>
    <t>2004 Krugerrand Q Oz</t>
  </si>
  <si>
    <t>2004 Krugerrand H Oz</t>
  </si>
  <si>
    <t>2004 Krugerrand 1 Oz</t>
  </si>
  <si>
    <t>2004 Krugerrand Launch (Local)</t>
  </si>
  <si>
    <t>2004 Krugerrand Launch (International)</t>
  </si>
  <si>
    <t>2004 Krugerrand Prestige Set</t>
  </si>
  <si>
    <t>2004 Paul Kruger Commemorative Set</t>
  </si>
  <si>
    <t>2004 Krugerrand Special COA</t>
  </si>
  <si>
    <t>2004 Krugerrand Special Set Square Medal</t>
  </si>
  <si>
    <t>2004 Krugerrand Special Set Bust</t>
  </si>
  <si>
    <t>2004 Krugerrand Burgerspond Set</t>
  </si>
  <si>
    <t>2004 RSA Currency Proof Coin Set</t>
  </si>
  <si>
    <t>2005 Wildlife 5c</t>
  </si>
  <si>
    <t>2005 Wildlife 10c</t>
  </si>
  <si>
    <t>2005 Wildlife 20c 1 Oz</t>
  </si>
  <si>
    <t>2005 Wildlife 50c 2Oz</t>
  </si>
  <si>
    <t>2005 Wildlife Set</t>
  </si>
  <si>
    <t>2005 Wildlife Prestige Set</t>
  </si>
  <si>
    <t>2005 Protea Silver R1</t>
  </si>
  <si>
    <t>2005 Protea T Oz</t>
  </si>
  <si>
    <t>2005 Protea 1 Oz</t>
  </si>
  <si>
    <t>2005 Protea Launch  Set</t>
  </si>
  <si>
    <t>2005 Protea Set</t>
  </si>
  <si>
    <t>2005 Bird 2.5c</t>
  </si>
  <si>
    <t>2005 Bird 2R Silver</t>
  </si>
  <si>
    <t>2005 Bird Combo Set</t>
  </si>
  <si>
    <t>2005 Cultural</t>
  </si>
  <si>
    <t>2005 Heritage R2</t>
  </si>
  <si>
    <t>2005 Heritage R2 Launch</t>
  </si>
  <si>
    <t>2005 Natura  T Oz</t>
  </si>
  <si>
    <t>2005 Natura  Q Oz</t>
  </si>
  <si>
    <t>2005 Natura  H Oz</t>
  </si>
  <si>
    <t>2005 Natura  1 Oz</t>
  </si>
  <si>
    <t>2005 Natura MINTMARK Natura 1 Oz</t>
  </si>
  <si>
    <t>2005 Natura Launch 1 Oz</t>
  </si>
  <si>
    <t>2005 Natura Proof  Set</t>
  </si>
  <si>
    <t>2005 Natura Prestige Set</t>
  </si>
  <si>
    <t>2005 Natura 3 Coin Set</t>
  </si>
  <si>
    <t>2005 Natura  1 Oz CARVED HIPPO</t>
  </si>
  <si>
    <t>2005 Natura H Oz Carved Hippo</t>
  </si>
  <si>
    <t>2005 Natura Q Oz + T Oz Carved Hippo</t>
  </si>
  <si>
    <t>2005 Natura  Exclusive Set</t>
  </si>
  <si>
    <t>2005 Natura Certified Set</t>
  </si>
  <si>
    <t>2005 Krugerrand T Oz</t>
  </si>
  <si>
    <t>2005 Krugerrand Q Oz</t>
  </si>
  <si>
    <t>2005 Krugerrand H Oz</t>
  </si>
  <si>
    <t>2005 Krugerrand 1 Oz</t>
  </si>
  <si>
    <t>2005 Krugerrand Q Oz – Certified</t>
  </si>
  <si>
    <t>2005 Krugerrand Proof Set</t>
  </si>
  <si>
    <t>2005 Krugerrand Prestige Set</t>
  </si>
  <si>
    <t>2005 Krugerrand Launch Set</t>
  </si>
  <si>
    <t>2005 Krugerrand 1 Oz  Star of Africa Mintmark</t>
  </si>
  <si>
    <t>(Export)</t>
  </si>
  <si>
    <t>2005 Treasures Africa Krugerrand Set export</t>
  </si>
  <si>
    <t>2005 Oom Paul Coin Set export</t>
  </si>
  <si>
    <t>2005 Krugerrand 4 Certified Set</t>
  </si>
  <si>
    <t>2005 Krugerrand First Strike Set export</t>
  </si>
  <si>
    <t>2005 Krugerrand Jubilee Set</t>
  </si>
  <si>
    <t>2005 World Cup Soccer Silver R2</t>
  </si>
  <si>
    <t>2005 World Cup Soccer Gold R2</t>
  </si>
  <si>
    <t>2005 World Cup Soccer Set</t>
  </si>
  <si>
    <t>2005 R5 Auction Set</t>
  </si>
  <si>
    <t>2005 RSA Currency Proof Coin Set</t>
  </si>
  <si>
    <t>2006 Wildlife 5c</t>
  </si>
  <si>
    <t>2006 Wildlife 10c</t>
  </si>
  <si>
    <t>2006 Wildlife 20c 1 Oz</t>
  </si>
  <si>
    <t>2006 Wildlife 50c 2Oz</t>
  </si>
  <si>
    <t>2006 Wildlife Set</t>
  </si>
  <si>
    <t>2006 Wildlife Prestige Set</t>
  </si>
  <si>
    <t>2006 Protea Silver R1</t>
  </si>
  <si>
    <t>2006 Protea T Oz</t>
  </si>
  <si>
    <t>2006 Protea 1 Oz</t>
  </si>
  <si>
    <t>2006 Protea Set</t>
  </si>
  <si>
    <t>2006 Protea Launch  Set (Local/Int)</t>
  </si>
  <si>
    <t>2006 Bird .5c</t>
  </si>
  <si>
    <t>2006 Bird 2R Silver</t>
  </si>
  <si>
    <t>2006 Bird Combo Set</t>
  </si>
  <si>
    <t>2006 Cultural EMASWATI T Oz</t>
  </si>
  <si>
    <t>2006 Heritage R2</t>
  </si>
  <si>
    <t>2006 Heritage Q Oz Launch</t>
  </si>
  <si>
    <t>2006 Natura  T Oz</t>
  </si>
  <si>
    <t>2006 Natura  Q Oz</t>
  </si>
  <si>
    <t>2006 Natura  H Oz</t>
  </si>
  <si>
    <t>2006 Natura  1 Oz</t>
  </si>
  <si>
    <t>2006 Natura Launch 1 Oz  (Local/Int)</t>
  </si>
  <si>
    <t>2006 Natura Proof Set</t>
  </si>
  <si>
    <t>2006 Natura Prestige Set</t>
  </si>
  <si>
    <t>2006 Natura Special 3 Coins H Oz, Q Oz, T Oz</t>
  </si>
  <si>
    <t>2006 Natura Special 1 Oz Figurine</t>
  </si>
  <si>
    <t>2006 Natura Special H Oz Figurine</t>
  </si>
  <si>
    <t>2006 Natura Special Q Oz, T Oz Figurine</t>
  </si>
  <si>
    <t>2006 Natura Exclusive Set</t>
  </si>
  <si>
    <t>2006 Krugerrand T Oz</t>
  </si>
  <si>
    <t>2006 Krugerrand Q OZ</t>
  </si>
  <si>
    <t>2006 Krugerrand H Oz</t>
  </si>
  <si>
    <t>2006 Krugerrand 1 Oz</t>
  </si>
  <si>
    <t>2006 Krugerrand Launch Set</t>
  </si>
  <si>
    <t>2006 Krugerrand Proof Set</t>
  </si>
  <si>
    <t>2006 Krugerrand Prestige Set</t>
  </si>
  <si>
    <t>2006 Krugerrand Set First Strike</t>
  </si>
  <si>
    <t>2006 Krugerrand Special Set - Otto Schultz</t>
  </si>
  <si>
    <t>2006 World Cup Soccer WCUP Silver R2</t>
  </si>
  <si>
    <t>2006 World Cup Soccer Official R2 Gold Q Oz</t>
  </si>
  <si>
    <t>2006 World Cup Soccer Set Q Oz Launch</t>
  </si>
  <si>
    <t>2006 World Cup Soccer Set Q Oz , R2 SLV</t>
  </si>
  <si>
    <t>2006 Germany FIFA World Cup</t>
  </si>
  <si>
    <t>2006 Germany R2 Gold</t>
  </si>
  <si>
    <t>2006 RSA Currency Proof Coin Set</t>
  </si>
  <si>
    <t>2007 Protea Silver R1 – FW De Klerk</t>
  </si>
  <si>
    <t>2007 Protea Silver R1 – Nelson Mandela</t>
  </si>
  <si>
    <t>2007 Protea T Oz DE KLERK</t>
  </si>
  <si>
    <t>2007 Protea  T Oz MANDELA</t>
  </si>
  <si>
    <t>2007 Protea 1 Oz (DE KLERK + MANDELA)</t>
  </si>
  <si>
    <t>2007 Protea Set</t>
  </si>
  <si>
    <t>2007 Protea Launch  Set</t>
  </si>
  <si>
    <t>2007 Protea Nobel Peace Prize Set</t>
  </si>
  <si>
    <t>2007 Protea Petit Nobel Peace Price Set</t>
  </si>
  <si>
    <t>2007 Cultural Gold R1 AFRIKANER</t>
  </si>
  <si>
    <t>2007 Heritage Gold R2</t>
  </si>
  <si>
    <t>2007 Heritage Gold R2 Launch</t>
  </si>
  <si>
    <t>2007 Polar 2.5c</t>
  </si>
  <si>
    <t>2007 Polar 2R Silver</t>
  </si>
  <si>
    <t>2007 Polar Combination Set</t>
  </si>
  <si>
    <t>2007 Natura  T Oz</t>
  </si>
  <si>
    <t>2007 Natura  Q Oz</t>
  </si>
  <si>
    <t>2007 Natura  H Oz</t>
  </si>
  <si>
    <t>2007 Natura  1 Oz</t>
  </si>
  <si>
    <t>2007 Natura Launch 1 Oz (SASI) (Local + Int)</t>
  </si>
  <si>
    <t>2007 Natura Proof Set</t>
  </si>
  <si>
    <t>2007 Natura Prestige Set</t>
  </si>
  <si>
    <t>2007 Natura Special Set Q OZ + T Oz Eland Carved</t>
  </si>
  <si>
    <t>2007 Natura Special Set H Oz Eland Carved</t>
  </si>
  <si>
    <t>2007 Natura Special Set 1 Oz Eland Carved</t>
  </si>
  <si>
    <t>2007 Natura Exclusive Set</t>
  </si>
  <si>
    <t>2007 Natura Special Artist Edition H + Q + T Oz</t>
  </si>
  <si>
    <t>2007 Natura Special Artist Edition 1 Oz</t>
  </si>
  <si>
    <t>2007 Natura Certified Set</t>
  </si>
  <si>
    <t>2007 Krugerrand T Oz</t>
  </si>
  <si>
    <t>2007 Krugerrand Q Oz</t>
  </si>
  <si>
    <t>2007 Krugerrand H Oz</t>
  </si>
  <si>
    <t>2007 Krugerrand 1 Oz</t>
  </si>
  <si>
    <t>2007 Krugerrand Proof Set</t>
  </si>
  <si>
    <t>2007 Krugerrand Prestige Set</t>
  </si>
  <si>
    <t>2007 Krugerrand 40yrs MM 1 Oz (Local + Int)</t>
  </si>
  <si>
    <t>2007 Special Set 4 Coins wooden Box Int</t>
  </si>
  <si>
    <t>2007 Krugerrrand 40th Anniversary Set International</t>
  </si>
  <si>
    <t>2007 World Cup Soccer Silver R2</t>
  </si>
  <si>
    <t>2007 World Cup Soccer  G T Oz</t>
  </si>
  <si>
    <t>2007 World Cup Soccer  G Q Oz</t>
  </si>
  <si>
    <t>2007 World Cup Soccer Collectors Set Q Oz, T Oz, Silver</t>
  </si>
  <si>
    <t>2007 RSA Currency Proof Coin Set</t>
  </si>
  <si>
    <t>2008 Protea Silver R1</t>
  </si>
  <si>
    <t>2008 Protea T Oz</t>
  </si>
  <si>
    <t>2008 Protea 1 Oz</t>
  </si>
  <si>
    <t>2008 Protea Proof  Set</t>
  </si>
  <si>
    <t>2008 Protea Launch  Set</t>
  </si>
  <si>
    <t>2008 Heritage Gold R2</t>
  </si>
  <si>
    <t>2008 Heritage Gold Launch Set</t>
  </si>
  <si>
    <t>2008 Polar Year 2.5c</t>
  </si>
  <si>
    <t>2008 Polar Year 2R Silver</t>
  </si>
  <si>
    <t>2008 Polar Year Combo Set</t>
  </si>
  <si>
    <t>2008 Natura  T Oz R10</t>
  </si>
  <si>
    <t>2008 Natura  Q Oz R20</t>
  </si>
  <si>
    <t>2008 Natura  H Oz R50</t>
  </si>
  <si>
    <t>2008 Natura  1 Oz</t>
  </si>
  <si>
    <t>2008 Natura Launch 1 Oz</t>
  </si>
  <si>
    <t>2008 Natura  Set</t>
  </si>
  <si>
    <t>2008 Natura Prestige Set</t>
  </si>
  <si>
    <t>2008 Natura Special Set Q OZOz &amp; T Oz Carved Wooden Elephant</t>
  </si>
  <si>
    <t>2008 Natura Special Set H Oz Carved Wooden Elephant</t>
  </si>
  <si>
    <t>2008 Natura Special Set 1 Oz Carved Wooden Elephant</t>
  </si>
  <si>
    <t>2008 Natura Special 3 Coins Set Export</t>
  </si>
  <si>
    <t>2008 Natura Exclusive Set</t>
  </si>
  <si>
    <t>2008 Natura Special Set Rock Art</t>
  </si>
  <si>
    <t>2008 Natura NDOU Set</t>
  </si>
  <si>
    <t>2008 Certified Natura Set</t>
  </si>
  <si>
    <t>2008 Krugerrand T Oz</t>
  </si>
  <si>
    <t>2008 Krugerrand Q Oz</t>
  </si>
  <si>
    <t>2008 Krugerrand H Oz</t>
  </si>
  <si>
    <t>2008 Krugerrand 1 Oz</t>
  </si>
  <si>
    <t>2008 Krugerrand Proof Set</t>
  </si>
  <si>
    <t>2008 Krugerrand Prestige Set</t>
  </si>
  <si>
    <t>2008 Krugerrand Launch</t>
  </si>
  <si>
    <t>2008 Krugerrand &amp; Meddallion 110yrs KNP</t>
  </si>
  <si>
    <t>2008 Krugerrand special set Kruger Bust Medal</t>
  </si>
  <si>
    <t>2008 Krugerrand Deluxe Set</t>
  </si>
  <si>
    <t>2008 Krugerrand Oom Paul 2 Coin</t>
  </si>
  <si>
    <t>2008 Krugerrand Oom Paul 3 Coin</t>
  </si>
  <si>
    <t>2008 Krugerrand Special Set ¼ ,1/10 Oz</t>
  </si>
  <si>
    <t>2008 Krugerrand Natura Parks 110Yr</t>
  </si>
  <si>
    <t>2008 Krugerrand Oom Paul R5 Mintmark</t>
  </si>
  <si>
    <t>2008 Krugerrand Special Gold Set</t>
  </si>
  <si>
    <t>2008 RSA Currency Proof Coin Set</t>
  </si>
  <si>
    <t>2008 World Cup Soccer WCUP Silver R2</t>
  </si>
  <si>
    <t>2008 World Cup Soccer  G R1 T Oz</t>
  </si>
  <si>
    <t>2008 World Cup Soccer  G R2 Q Oz</t>
  </si>
  <si>
    <t>2008 World Cup Soccer  Set</t>
  </si>
  <si>
    <t>2008 90th Mandela Birthday Celebration Set</t>
  </si>
  <si>
    <t>2008 Nelson Mandela Commemorative R5 Coin Set</t>
  </si>
  <si>
    <t>2009 Protea Silver R1</t>
  </si>
  <si>
    <t>2009 Protea T Oz</t>
  </si>
  <si>
    <t>2009 Protea 1 Oz</t>
  </si>
  <si>
    <t>2009 Protea Set</t>
  </si>
  <si>
    <t>2009 Protea Special Set 1/10, KRAND, EA</t>
  </si>
  <si>
    <t>2009 Cultural Gold R2</t>
  </si>
  <si>
    <t>2009 Heritage R2</t>
  </si>
  <si>
    <t>2009 Heritage Gold Launch Set</t>
  </si>
  <si>
    <t>2009 Maritime 2.5c</t>
  </si>
  <si>
    <t>2009 Maritime 2R Silver</t>
  </si>
  <si>
    <t>2009 Maritime Combo Set</t>
  </si>
  <si>
    <t>2009 Natura  T Oz</t>
  </si>
  <si>
    <t>2009 Natura  Q Oz</t>
  </si>
  <si>
    <t>2009 Natura  H Oz</t>
  </si>
  <si>
    <t>2009 Natura  1 Oz</t>
  </si>
  <si>
    <t>2009 Natura Launch 1 Oz</t>
  </si>
  <si>
    <t>2009 Natura Prestige Set</t>
  </si>
  <si>
    <t>2009 Special Edition Natura Series</t>
  </si>
  <si>
    <t>2009 Natura EWT Set</t>
  </si>
  <si>
    <t>2009 Natura Exclusive Set</t>
  </si>
  <si>
    <t>2009 Krugerrand T Oz</t>
  </si>
  <si>
    <t>2009 Krugerrand Q OZ</t>
  </si>
  <si>
    <t>2009 Krugerrand H Oz</t>
  </si>
  <si>
    <t>2009 Krugerrand 1 Oz</t>
  </si>
  <si>
    <t>2009 Krugerrand Train 1 Oz</t>
  </si>
  <si>
    <t>2009 Krugerrand Proof  Set</t>
  </si>
  <si>
    <t>2009 Prestige Krugerrand Set</t>
  </si>
  <si>
    <t>2009 Krugerrand First Strike Set</t>
  </si>
  <si>
    <t>2009 Krugerrand Special Set (Check)</t>
  </si>
  <si>
    <t>2009 Krugerrand Centenary Set  (Check)</t>
  </si>
  <si>
    <t>2009 World Cup Soccer  Silver R2</t>
  </si>
  <si>
    <t>2009 World Cup Soccer  Launch Set</t>
  </si>
  <si>
    <t>2009 World Cup Soccer  G R1 T Oz</t>
  </si>
  <si>
    <t>2009 World Cup Soccer  G R2 Q Oz</t>
  </si>
  <si>
    <t>2009 Collectors Set</t>
  </si>
  <si>
    <t>2009 World Cup Soccer Launch  Set</t>
  </si>
  <si>
    <t>2009 World Cup Soccer The Mascot Set</t>
  </si>
  <si>
    <t>2009 World Cup Soccer The R2 Gold Coin Prestige Set</t>
  </si>
  <si>
    <t>2009 World Cup Soccer The R2 Silver Crown Prestige Set</t>
  </si>
  <si>
    <t>2009 World Cup Soccer The R1 Gold Coin Prestige Set</t>
  </si>
  <si>
    <t>2009 World Cup Soccer The Laduma Prestige Set</t>
  </si>
  <si>
    <t>2009 Mandela Birthday Set</t>
  </si>
  <si>
    <t>R5 Proof 2+½ Oz Gold Medal</t>
  </si>
  <si>
    <t>2009 RSA Currency Proof Coin Set</t>
  </si>
  <si>
    <t>2010 Protea Silver R1</t>
  </si>
  <si>
    <t>2010 Protea T Oz</t>
  </si>
  <si>
    <t>2010 Protea 1 Oz</t>
  </si>
  <si>
    <t>2010 Protea Prestige  Set</t>
  </si>
  <si>
    <t>2010 Protea Launch  Set</t>
  </si>
  <si>
    <t>2010 Maritime 2.5c</t>
  </si>
  <si>
    <t>2010 Maritime 2R Silver</t>
  </si>
  <si>
    <t>2010 Maritime Combo Set</t>
  </si>
  <si>
    <t>2010 Natura  T Oz</t>
  </si>
  <si>
    <t>2010 Natura  Q Oz</t>
  </si>
  <si>
    <t>2010 Natura  H Oz</t>
  </si>
  <si>
    <t>2010 Natura  1 Oz</t>
  </si>
  <si>
    <t>2010 Natura Launch 1 Oz</t>
  </si>
  <si>
    <t>2010 Natura Prestige Set</t>
  </si>
  <si>
    <t>2010 Natura Exclusive Set</t>
  </si>
  <si>
    <t>2010 Natura Certified Set</t>
  </si>
  <si>
    <t>2010 Krugerrand Q Oz</t>
  </si>
  <si>
    <t>2010 Krugerrand Berlin 1 Oz</t>
  </si>
  <si>
    <t>2010 Krugerrand Berlin Double Strike Set</t>
  </si>
  <si>
    <t>2010 Prestige Krugerrand Set</t>
  </si>
  <si>
    <t>2010 Krugerrand Fractional 30 Yr</t>
  </si>
  <si>
    <t>2010 RSA Currency Proof Coin Set</t>
  </si>
  <si>
    <t>2010 World Cup Soccer Silver R2</t>
  </si>
  <si>
    <t>2010 World Cup Soccer  R1 T Oz G</t>
  </si>
  <si>
    <t>2010 World Cup Soccer  G R2 Q Oz</t>
  </si>
  <si>
    <t>2010 World Cup Soccer R1 &amp; R2</t>
  </si>
  <si>
    <t>2010 World Cup Soccer - 1 Oz G R200 Trophy Coin</t>
  </si>
  <si>
    <t>2010 World Cup Soccer Collectors set</t>
  </si>
  <si>
    <t>2010 World Cup Soccer The Joseph S. Blatter Signature Set</t>
  </si>
  <si>
    <t>2010 World Cup Soccer The Prestigious Joseph S. Blatter Signature Set</t>
  </si>
  <si>
    <t>2010 World Cup Soccer  Q Oz Joseph Blatter commemorative</t>
  </si>
  <si>
    <t>2011 WWF 50 Year Anniversary: R2</t>
  </si>
  <si>
    <t>2011 WWF Launch Set</t>
  </si>
  <si>
    <t>2011 Protea - JM Coetzee: R1</t>
  </si>
  <si>
    <t>2011 Protea - JM Coetzee: R 5 (1/10 oz, 24 ct gold)</t>
  </si>
  <si>
    <t>2011 Protea - JM Coetzee: R 25 (1 oz, 24 ct gold)</t>
  </si>
  <si>
    <t>2011 Protea - JM Coetzee: Prestige Set (1 oz to 1/10 oz,)</t>
  </si>
  <si>
    <t>2011 Protea Launch Set: 2003 Nobel Prize Winner for Literature - Pr. JM Coetzee</t>
  </si>
  <si>
    <t>2011 Climate Change Commemorative Set</t>
  </si>
  <si>
    <t>2011 Maritime History: 2½c (Tickey, sterling silver)</t>
  </si>
  <si>
    <t>2011 Maritime History: R2 (Crown, sterling silver)</t>
  </si>
  <si>
    <t>2011 Maritime History: Combination Set (R2, 2½c - sterling silver)</t>
  </si>
  <si>
    <t>2011 Natura Meerkat: R 10 (1/10 oz, 24 ct gold)</t>
  </si>
  <si>
    <t>2011 Natura Meerkat: R 20 (1/4 oz, 24 ct gold)</t>
  </si>
  <si>
    <t>2011 Natura Meerkat: R 50 (1/2 oz, 24 ct gold)</t>
  </si>
  <si>
    <t>2011 Natura Meerkat: R 100 (1 oz, 24 ct gold)</t>
  </si>
  <si>
    <t>2011 Natura Launch Set (Kalahari)</t>
  </si>
  <si>
    <t>2011 Natura Meerkat: Prestige Set (4 coin set, 24 ct gold)</t>
  </si>
  <si>
    <t>2011 Oom Paul R5 Mintmark Coin</t>
  </si>
  <si>
    <t>2011 Krugerrand: 1/10 oz (22 ct gold)</t>
  </si>
  <si>
    <t>2011 Krugerrand: 1/4 oz (22 ct gold)</t>
  </si>
  <si>
    <t>2011 Krugerrand: 1/2 oz (22 ct gold)</t>
  </si>
  <si>
    <t>2011 Krugerrand: 1 oz (22 ct gold)</t>
  </si>
  <si>
    <t>2011 Krugerrand: Prestige Set (4 coin set, 22 ct gold)</t>
  </si>
  <si>
    <t>2011 KRG Launch Set 50yrs</t>
  </si>
  <si>
    <t>2011 Krugerrand Royalty Set</t>
  </si>
  <si>
    <t>2011 Krugerrand and Sovereign Pro Gold Set</t>
  </si>
  <si>
    <t>2011 SARB 90th Anniversary - Bi-Colour R5 Crown</t>
  </si>
  <si>
    <t>2011 SARB Commemoration Set</t>
  </si>
  <si>
    <t>2011 SARB 90th Anniversary - Silver Set</t>
  </si>
  <si>
    <t>2011 SARB 90th Anniversary - Gold Set</t>
  </si>
  <si>
    <t>2011 RSA Currency Proof Coin Set</t>
  </si>
  <si>
    <t>2012 Protea Silver R1</t>
  </si>
  <si>
    <t>2012 Protea T Oz</t>
  </si>
  <si>
    <t>2012 Protea 1 Oz</t>
  </si>
  <si>
    <t>2012 Protea Set</t>
  </si>
  <si>
    <t>2012 Protea Launch  Set</t>
  </si>
  <si>
    <t>2012 Natura  T Oz</t>
  </si>
  <si>
    <t>2012 Natura Q Oz</t>
  </si>
  <si>
    <t>2012 Natura  H Oz</t>
  </si>
  <si>
    <t>2012 Natura  1 Oz</t>
  </si>
  <si>
    <t>2012 Natura Prestige Set</t>
  </si>
  <si>
    <t>2012 Natura Launch 1 Oz</t>
  </si>
  <si>
    <t>2012 Krugerrand T Oz</t>
  </si>
  <si>
    <t>2012 Krugerrand Q OZ</t>
  </si>
  <si>
    <t>2012 Krugerrand H Oz</t>
  </si>
  <si>
    <t>2012 Krugerrand 1 Oz</t>
  </si>
  <si>
    <t>2012 Krugerrand Prestige Set</t>
  </si>
  <si>
    <t>2012 Krugerrand Launch 1 Oz</t>
  </si>
  <si>
    <t>2012 Krugerrand Premium De Lux Set</t>
  </si>
  <si>
    <t>2012 RSA Currency Proof Coin Set</t>
  </si>
  <si>
    <t>2012 Mandela Timeless Value</t>
  </si>
  <si>
    <t>2013 Natura  T Oz</t>
  </si>
  <si>
    <t>2013 Natura Q Oz</t>
  </si>
  <si>
    <t>2013 Natura  H Oz</t>
  </si>
  <si>
    <t>2013 Natura  1 Oz</t>
  </si>
  <si>
    <t>2013 Natura Prestige Set</t>
  </si>
  <si>
    <t>2013 Natura Certified Set</t>
  </si>
  <si>
    <t>2013 Natura Launch 1 Oz</t>
  </si>
  <si>
    <t>2013 Natura Natures Families</t>
  </si>
  <si>
    <t>2013 Krugerrand T Oz</t>
  </si>
  <si>
    <t>2013 Krugerrand Q OZ</t>
  </si>
  <si>
    <t>2013 Krugerrand H Oz</t>
  </si>
  <si>
    <t>2013 Krugerrand 1 Oz</t>
  </si>
  <si>
    <t>2013 Krugerrand Launch Set</t>
  </si>
  <si>
    <t>2013 Krugerrand First Strike Set</t>
  </si>
  <si>
    <t>2013 RSA Currency Proof Coin Set</t>
  </si>
  <si>
    <t xml:space="preserve">   </t>
  </si>
  <si>
    <t xml:space="preserve">C:\Users\Jos\Pictures\1987 53245_Obv.jpg   </t>
  </si>
  <si>
    <t xml:space="preserve">C:\Users\Jos\Pictures\1987 53245_Rev.jpg   </t>
  </si>
  <si>
    <t xml:space="preserve">C:\Users\Jos\Pictures\1987 grc.jpg   </t>
  </si>
  <si>
    <t xml:space="preserve">C:\Users\Administrator\Pictures\image25780.jpg   </t>
  </si>
  <si>
    <t xml:space="preserve">C:\Users\Jos\Pictures\1988_Great_Trek.jpg   </t>
  </si>
  <si>
    <t xml:space="preserve">C:\Users\Jos\Pictures\1988 23740_obv.jpg   </t>
  </si>
  <si>
    <t xml:space="preserve">C:\Users\Jos\Pictures\1988 23740_rev.jpg   </t>
  </si>
  <si>
    <t xml:space="preserve">C:\Users\Jos.Wilson\Google Drive\JPW-Col\SAGC\SAGC\1989\Image3.jpg   </t>
  </si>
  <si>
    <t xml:space="preserve">C:\Users\Jos\Pictures\1989 1-4 66361_Obv.jpg   </t>
  </si>
  <si>
    <t xml:space="preserve">C:\Users\Jos\Pictures\1989 1-4 66361_Rev.jpg   </t>
  </si>
  <si>
    <t xml:space="preserve">C:\Users\Jos\Pictures\1989 70610_Obv.jpg   </t>
  </si>
  <si>
    <t xml:space="preserve">C:\Users\Jos\Pictures\1989 70610_Rev.jpg   </t>
  </si>
  <si>
    <t xml:space="preserve">C:\Users\Jos\Pictures\1989southafricafourcoinkrugerrandgoldproofset400.jpg   </t>
  </si>
  <si>
    <t xml:space="preserve">C:\Users\Jos\Pictures\1990-Proof-Krugerrand-in-SA-Mint-Box kl.png   </t>
  </si>
  <si>
    <t xml:space="preserve">C:\Users\Jos\Pictures\1990 68355_Obv.jpg   </t>
  </si>
  <si>
    <t xml:space="preserve">C:\Users\Jos\Pictures\1990 68355_Rev.jpg   </t>
  </si>
  <si>
    <t xml:space="preserve">C:\Users\Jos\Pictures\1991 southafricaproteanursingtenthouncegoldinpresentationbox400.jpg   </t>
  </si>
  <si>
    <t xml:space="preserve">C:\Users\Jos\Pictures\1991southafricaonetenthproteaafricannursingschoolsobv400.jpg   </t>
  </si>
  <si>
    <t xml:space="preserve">C:\Users\Jos\Pictures\1991southafricaonetenthproteaafricannursingschoolsrev400.jpg   </t>
  </si>
  <si>
    <t xml:space="preserve">C:\Users\Jos\Pictures\1991 49578_Obv.jpg   </t>
  </si>
  <si>
    <t xml:space="preserve">C:\Users\Jos\Pictures\1991 49578_Rev.jpg   </t>
  </si>
  <si>
    <t xml:space="preserve">C:\Users\Jos\Pictures\1991 34845_Obv.jpg   </t>
  </si>
  <si>
    <t xml:space="preserve">C:\Users\Jos\Pictures\1991 34845_Rev.jpg   </t>
  </si>
  <si>
    <t xml:space="preserve">C:\Users\Jos\Pictures\1992 kr92set.jpg   </t>
  </si>
  <si>
    <t xml:space="preserve">C:\Users\Jos\Pictures\1993 68389_Obv.jpg   </t>
  </si>
  <si>
    <t xml:space="preserve">C:\Users\Jos\Pictures\1993 68389_Rev.jpg   </t>
  </si>
  <si>
    <t xml:space="preserve">C:\Users\Jos\Pictures\1993 68354_Obv.jpg   </t>
  </si>
  <si>
    <t xml:space="preserve">C:\Users\Jos\Pictures\1993 68354_Rev.jpg   </t>
  </si>
  <si>
    <t xml:space="preserve">C:\Users\Jos.Wilson\Google Drive\JPW-Col\SAGC\SAGC\1994\311470-1615541911-l fdgdfg.jpg   </t>
  </si>
  <si>
    <t xml:space="preserve">C:\Users\Jos\Pictures\1994 n1 hd.jpg   </t>
  </si>
  <si>
    <t xml:space="preserve">C:\Users\Jos.Wilson\Google Drive\JPW-Col\SAGC\SAGC\1994\Image5.jpg   </t>
  </si>
  <si>
    <t xml:space="preserve">C:\Users\Jos\Pictures\1994 n2 hd.jpg   </t>
  </si>
  <si>
    <t xml:space="preserve">C:\Users\Jos.Wilson\Google Drive\JPW-Col\SAGC\SAGC\1994\$_57 (4) fdsfsdfdsf.jpg   </t>
  </si>
  <si>
    <t xml:space="preserve">C:\Users\Jos.Wilson\Google Drive\JPW-Col\SAGC\SAGC\1994\NAT GOLD LION SET\Image4.jpg   </t>
  </si>
  <si>
    <t xml:space="preserve">C:\Users\Jos.Wilson\Google Drive\JPW-Col\SAGC\SAGC\1994\$_57 ssdfsdf.jpg   </t>
  </si>
  <si>
    <t xml:space="preserve">C:\Users\Jos.Wilson\Google Drive\JPW-Col\SAGC\SAGC\1994\1994_South_Africa_Prestige_Natura_Lion_Gold_Proof_4_Coin_Set_1 dsfsdf.jpg   </t>
  </si>
  <si>
    <t xml:space="preserve">C:\Users\Jos\Pictures\1994 H 49588_Obv.jpg   </t>
  </si>
  <si>
    <t xml:space="preserve">C:\Users\Jos\Pictures\1994 H 49588_Rev.jpg   </t>
  </si>
  <si>
    <t xml:space="preserve">C:\Users\Jos\Pictures\1995southafricaoneouncerugbyworldcupgoldobv400.jpg   </t>
  </si>
  <si>
    <t xml:space="preserve">C:\Users\Jos\Pictures\1995southafricaoneouncerugbyworldcupgoldrev400.jpg   </t>
  </si>
  <si>
    <t xml:space="preserve">C:\Users\Jos\Pictures\1995nat Obv hd.jpg   </t>
  </si>
  <si>
    <t xml:space="preserve">C:\Users\Jos\Pictures\1995southafricanaturarhinocerosquarterouncegoldproofinpresentationbox550length.jpg   </t>
  </si>
  <si>
    <t xml:space="preserve">C:\Users\Jos\Pictures\1995southafricanaturarhinocerosquarterouncegoldproofrev400.jpg   </t>
  </si>
  <si>
    <t xml:space="preserve">C:\Users\Administrator\Pictures\$(KGrHqNHJBUFH)7,0ykIBR-D,8zEQw~~60_57cc.jpg   </t>
  </si>
  <si>
    <t xml:space="preserve">C:\Users\Jos\Pictures\1995 coa 1 Oz.jpg   </t>
  </si>
  <si>
    <t xml:space="preserve">C:\Users\Jos.Wilson\Google Drive\JPW-Col\SAGC\SAGC\1995\1995_Gold_Rhino_1oz_Half_oz_Quarter_oz_Tenth_oz_Proof_Prestige_Natura_Sets fsdfsdf 1.jpg   </t>
  </si>
  <si>
    <t xml:space="preserve">C:\Users\Jos.Wilson\Google Drive\JPW-Col\SAGC\SAGC\1995\1995_Gold_Rhino_1oz_Half_oz_Quarter_oz_Tenth_oz_Proof_Prestige_Natura_Sets fsdfsdf 2.jpg   </t>
  </si>
  <si>
    <t xml:space="preserve">C:\Users\Jos\Pictures\1073649_120808160711_1996_Constitution__Proof_Silver_R1.jpeg   </t>
  </si>
  <si>
    <t xml:space="preserve">C:\Users\Jos\Pictures\1996 Silver R1 (jpw).jpg   </t>
  </si>
  <si>
    <t xml:space="preserve">C:\Users\Jos.Wilson\Google Drive\JPW-Col\SAGC\SAGC\1996\477799_140415013443_DSCN5961 dsdsd.jpg   </t>
  </si>
  <si>
    <t xml:space="preserve">C:\Users\Jos.Wilson\Google Drive\JPW-Col\SAGC\SAGC\1996\477799_140415013509_DSCN5962 fdsfsdf.jpg   </t>
  </si>
  <si>
    <t xml:space="preserve">C:\Users\Jos.Wilson\Google Drive\JPW-Col\SAGC\SAGC\1996\477799_140415013555_DSCN5963 dfdsf.jpg   </t>
  </si>
  <si>
    <t xml:space="preserve">C:\Users\Jos.Wilson\Google Drive\JPW-Col\SAGC\SAGC\1996\2526654_150623145629_7094_(5) fdsfdf.jpg   </t>
  </si>
  <si>
    <t xml:space="preserve">C:\Users\Jos\Pictures\1996 1585055_100808160943_Elephant_Certificate.jpg   </t>
  </si>
  <si>
    <t xml:space="preserve">C:\Users\Jos.Wilson\Google Drive\JPW-Col\SAGC\SAGC\1996\1996 DSC06551 _057 wooden box sdfsafsadf.jpg   </t>
  </si>
  <si>
    <t xml:space="preserve">C:\Users\Jos\Pictures\1996 T 68394_Obv.jpg   </t>
  </si>
  <si>
    <t xml:space="preserve">C:\Users\Jos\Pictures\1996 T 68394_Rev.jpg   </t>
  </si>
  <si>
    <t xml:space="preserve">C:\Users\Jos\Pictures\1996 Q 68387_Obv.jpg   </t>
  </si>
  <si>
    <t xml:space="preserve">C:\Users\Jos\Pictures\1996 Q 68387_Rev.jpg   </t>
  </si>
  <si>
    <t xml:space="preserve">C:\Users\Jos\Pictures\1996 H 68386_Obv.jpg   </t>
  </si>
  <si>
    <t xml:space="preserve">C:\Users\Jos\Pictures\1996 H 68386_Rev.jpg   </t>
  </si>
  <si>
    <t xml:space="preserve">C:\Users\Jos\Pictures\1996 65657_Slab.jpg   </t>
  </si>
  <si>
    <t xml:space="preserve">C:\Users\Jos.Wilson\Google Drive\JPW-Col\SAGC\SAGC\1997\477799_130128183021_DSCN4553 fdgdfg.jpg   </t>
  </si>
  <si>
    <t xml:space="preserve">C:\Users\Jos\Pictures\1997 6986429416_d520a75190.bmp   </t>
  </si>
  <si>
    <t xml:space="preserve">C:\Users\Jos\Pictures\1997 7132514539_968e2790de.bmp   </t>
  </si>
  <si>
    <t xml:space="preserve">C:\Users\Administrator\Pictures\$(KGrHqNHJF!FG3p4qV(sBR3SugwfJQ~~60_57.jpg   </t>
  </si>
  <si>
    <t xml:space="preserve">C:\Users\Jos\Pictures\1997southafricanaturabuffaloquarterouncegoldproofinpresentationbox550inlength.jpg   </t>
  </si>
  <si>
    <t xml:space="preserve">C:\Users\Jos\Pictures\1997southafricanaturabuffaloquarterouncegoldproofobv400.jpg   </t>
  </si>
  <si>
    <t xml:space="preserve">C:\Users\Jos\Pictures\1997southafricanaturabuffaloquarterouncegoldproofrev400.jpg   </t>
  </si>
  <si>
    <t xml:space="preserve">C:\Users\Jos.Wilson\Google Drive\JPW-Col\SAGC\SAGC\1997\1997_South_Africa_Natura_Buffalo_Gold_Proof_Half_Ounce_Coin_1 dsfsdfsdf.jpg   </t>
  </si>
  <si>
    <t xml:space="preserve">C:\Users\Jos\Pictures\sets hd\1997 s4.jpg   </t>
  </si>
  <si>
    <t xml:space="preserve">C:\Users\Jos.Wilson\Google Drive\JPW-Col\SAGC\SAGC\1997\1328611_110228094555_JE61_ fsdfdsf.jpg   </t>
  </si>
  <si>
    <t xml:space="preserve">C:\Users\Jos.Wilson\Google Drive\JPW-Col\SAGC\SAGC\1997\image25781 1997 dfdsfsdf.jpg   </t>
  </si>
  <si>
    <t xml:space="preserve">C:\Users\Jos.Wilson\Google Drive\JPW-Col\SAGC\SAGC\1997\image25781 1997 rwer.jpg   </t>
  </si>
  <si>
    <t xml:space="preserve">C:\Users\Jos.Wilson\Google Drive\JPW-Col\SAGC\SAGC\1998\477799_130128164036_DSCN4521 dfsdfsdf.jpg   </t>
  </si>
  <si>
    <t xml:space="preserve">C:\Users\Jos.Wilson\Google Drive\JPW-Col\SAGC\SAGC\1998\477799_130128164128_DSCN4522 fsdfasdf.jpg   </t>
  </si>
  <si>
    <t xml:space="preserve">C:\Users\Administrator\Pictures\image03507.jpg   </t>
  </si>
  <si>
    <t xml:space="preserve">C:\Users\Jos.Wilson\Google Drive\JPW-Col\SAGC\SAGC\1998\1998_South_Africa_Natura_Leopard_Gold_Proof_Quarter_Ounce_Coin_1 fsdfsdfdsf.jpg   </t>
  </si>
  <si>
    <t xml:space="preserve">C:\Users\Administrator\Pictures\image03506.jpg   </t>
  </si>
  <si>
    <t xml:space="preserve">C:\Users\Administrator\Pictures\image03505.jpg   </t>
  </si>
  <si>
    <t xml:space="preserve">C:\Users\Jos.Wilson\Google Drive\JPW-Col\SAGC\SAGC\1998\jqb_0144.JPG   </t>
  </si>
  <si>
    <t xml:space="preserve">C:\Users\Jos.Wilson\Google Drive\JPW-Col\SAGC\SAGC\1998\jqb_0161.JPG   </t>
  </si>
  <si>
    <t xml:space="preserve">C:\Users\Jos\Pictures\1998 H 45917_Obv.jpg   </t>
  </si>
  <si>
    <t xml:space="preserve">C:\Users\Jos\Pictures\1998 H 45917_Rev.jpg   </t>
  </si>
  <si>
    <t xml:space="preserve">C:\Users\Jos\Pictures\1998 1 68379_Rev.jpg   </t>
  </si>
  <si>
    <t xml:space="preserve">C:\Users\Jos\Pictures\1998 fyVMtP8Acd.jpg   </t>
  </si>
  <si>
    <t xml:space="preserve">C:\Users\Jos.Wilson\Google Drive\JPW-Col\SAGC\SAGC\1998\1998_South_Africa_Prestige_Krugerrand_Gold_Proof_4_Coin_Set_1 sdfsfsdfdsf.jpg   </t>
  </si>
  <si>
    <t xml:space="preserve">C:\Users\Jos.Wilson\Google Drive\JPW-Col\SAGC\SAGC\1998\1998_South_Africa_Prestige_Krugerrand_Gold_Proof_4_Coin_Set_2  fddsfsdfsdf.jpg   </t>
  </si>
  <si>
    <t xml:space="preserve">C:\Users\Jos.Wilson\Google Drive\JPW-Col\SAGC\SAGC\1999\477799_140415005543_DSCN5978 dsfsdf.jpg   </t>
  </si>
  <si>
    <t xml:space="preserve">C:\Users\Jos.Wilson\Google Drive\JPW-Col\SAGC\SAGC\1999\477799_140415005652_DSCN5979  dfsdfsdf.jpg   </t>
  </si>
  <si>
    <t xml:space="preserve">C:\Users\Jos.Wilson\Google Drive\JPW-Col\SAGC\SAGC\1999\CUL\1999 1073649_110228161751_1999_cultural_R1_Zulu_with_COA sfdsf.jpg   </t>
  </si>
  <si>
    <t xml:space="preserve">C:\Users\Jos\Pictures\1999_South_Africa_R2_certificate.jpg   </t>
  </si>
  <si>
    <t xml:space="preserve">C:\Users\Jos\Pictures\1999 8.jpg   </t>
  </si>
  <si>
    <t xml:space="preserve">C:\Users\Jos\Pictures\1999 3.jpg   </t>
  </si>
  <si>
    <t xml:space="preserve">C:\Users\Jos.Wilson\Google Drive\JPW-Col\SAGC\SAGC\1999\1999_South_Africa_Natura_Kudu_Bull_Gold_Proof_Quarter_Ounce_Coin_1 dfsdfsdf.jpg   </t>
  </si>
  <si>
    <t xml:space="preserve">C:\Users\Jos\Pictures\1999  6.jpg   </t>
  </si>
  <si>
    <t xml:space="preserve">C:\Users\Jos\Pictures\1999 2.jpg   </t>
  </si>
  <si>
    <t xml:space="preserve">C:\Users\Jos\Pictures\1999 4.jpg   </t>
  </si>
  <si>
    <t xml:space="preserve">C:\Users\Jos\Pictures\1999 lfCA5OY6E1.jpg   </t>
  </si>
  <si>
    <t xml:space="preserve">C:\Users\Jos.Wilson\Google Drive\JPW-Col\SAGC\SAGC\1999\NAT COL SET\1999 n5842 sdfdsfds.jpg   </t>
  </si>
  <si>
    <t xml:space="preserve">C:\Users\Jos.Wilson\Google Drive\JPW-Col\SAGC\SAGC\1999\NAT COL SET\1999 n5842r dfdgdfg.jpg   </t>
  </si>
  <si>
    <t xml:space="preserve">C:\Users\Jos.Wilson\Google Drive\JPW-Col\SAGC\SAGC\1999\$T2eC16FHJGQE9noMZIvPBQ8LWyTYdw--60_57 fddsfsdf.jpg   </t>
  </si>
  <si>
    <t xml:space="preserve">C:\Users\Jos\Pictures\1999 Q 68390_Obv.jpg   </t>
  </si>
  <si>
    <t xml:space="preserve">C:\Users\Jos\Pictures\1999 Q 68390_Rev.jpg   </t>
  </si>
  <si>
    <t xml:space="preserve">C:\Users\Jos\Pictures\1999 H 45916_Obv.jpg   </t>
  </si>
  <si>
    <t xml:space="preserve">C:\Users\Jos\Pictures\1999 H 45916_Rev.jpg   </t>
  </si>
  <si>
    <t xml:space="preserve">C:\Users\Jos\Pictures\1999 1 60329_Obv.jpg   </t>
  </si>
  <si>
    <t xml:space="preserve">C:\Users\Jos\Pictures\1999 1 44095_Rev.jpg   </t>
  </si>
  <si>
    <t xml:space="preserve">C:\Users\Jos\Pictures\1999 64011_Slab.jpg   </t>
  </si>
  <si>
    <t xml:space="preserve">C:\Users\Jos\Pictures\1999 Scannen0197.jpg   </t>
  </si>
  <si>
    <t xml:space="preserve">C:\Users\Jos\Pictures\1999 Scannen0169.jpg   </t>
  </si>
  <si>
    <t xml:space="preserve">C:\Users\Jos.Wilson\Google Drive\JPW-Col\SAGC\1999\REP3 KRD PRT SET\krugerrand-1999-proof sdadasd.jpg   </t>
  </si>
  <si>
    <t xml:space="preserve">C:\Users\Jos.Wilson\Google Drive\JPW-Col\SAGC\1999\REP3 KRD PRT SET\krugerrand-1999-proof (1) dasdasd.jpg   </t>
  </si>
  <si>
    <t xml:space="preserve">C:\Users\Jos.Wilson\Google Drive\JPW-Col\SAGC\1999\REP3 KRD PRT SET\krugerrand-1999-proof (2) sdsdasd.jpg   </t>
  </si>
  <si>
    <t xml:space="preserve">C:\Users\Jos.Wilson\Google Drive\JPW-Col\SAGC\1999\krugerrand_1999_sada_zlatych_minci_proof_02_LRG dsfdsf.jpg   </t>
  </si>
  <si>
    <t xml:space="preserve">C:\Users\Jos.Wilson\Google Drive\JPW-Col\SAGC\SAGC\2000\477799_150410233530_DSCN7623  dfgfdg.jpg   </t>
  </si>
  <si>
    <t xml:space="preserve">C:\Users\Jos.Wilson\Google Drive\JPW-Col\SAGC\SAGC\2000\477799_150410233217_DSCN7621 dgfgdfg.jpg   </t>
  </si>
  <si>
    <t xml:space="preserve">C:\Users\Jos.Wilson\Google Drive\JPW-Col\SAGC\SAGC\2000\477799_150410233056_DSCN7620 gfdhgfdh.jpg   </t>
  </si>
  <si>
    <t xml:space="preserve">C:\Users\Jos\Pictures\2000 -Rand---Little-Foot.jpg   </t>
  </si>
  <si>
    <t xml:space="preserve">C:\Users\Jos\Pictures\2000 -Rand---Little-Foot-back.jpg   </t>
  </si>
  <si>
    <t xml:space="preserve">C:\Users\Jos\Pictures\2000 2.jpg   </t>
  </si>
  <si>
    <t xml:space="preserve">C:\Users\Jos\Pictures\2000  4.jpg   </t>
  </si>
  <si>
    <t xml:space="preserve">C:\Users\Jos\Pictures\2000 6.jpg   </t>
  </si>
  <si>
    <t xml:space="preserve">C:\Users\Administrator\Pictures\$(KGrHqMOKooFHnwn54)lBR8j2SmzOg~~60_57.jpg   </t>
  </si>
  <si>
    <t xml:space="preserve">C:\Users\Jos\Pictures\2000 T 49653_Obv.jpg   </t>
  </si>
  <si>
    <t xml:space="preserve">C:\Users\Jos\Pictures\2000 T 49653_Rev.jpg   </t>
  </si>
  <si>
    <t xml:space="preserve">C:\Users\Jos.Wilson\Google Drive\JPW-Col\SAGC\SAGC\2000\2000_South_Africa_Gold_Proof_Quarter_Krugerrand_Coin_1 sdffdsff.jpg   </t>
  </si>
  <si>
    <t xml:space="preserve">C:\Users\Jos\Pictures\2000 Q 49659_Obv.jpg   </t>
  </si>
  <si>
    <t xml:space="preserve">C:\Users\Jos\Pictures\2000 Q 49659_Rev.jpg   </t>
  </si>
  <si>
    <t xml:space="preserve">C:\Users\Jos\Pictures\2000 kr 582088859_o.jpg   </t>
  </si>
  <si>
    <t xml:space="preserve">C:\Users\Jos.Wilson\Google Drive\JPW-Col\SAGC\2000\413995_150428124844_U75D dsfsdfdsf.jpg   </t>
  </si>
  <si>
    <t xml:space="preserve">http://www.apmex.com/Resources/Catalog%20Images/Products/64386_Slab.jpg   </t>
  </si>
  <si>
    <t xml:space="preserve">C:\Users\Jos.Wilson\Google Drive\JPW-Col\SAGC\SAGC\2000\1999_-_2000_South_Africa_Prestige_Millennium_Gold_Proof_Tenth_Krugerrand_2_Coin_Set_1 dsfdsfdf.jpg   </t>
  </si>
  <si>
    <t xml:space="preserve">C:\Users\Jos.Wilson\Google Drive\JPW-Col\SAGC\SAGC\2000\1999_-_2000_South_Africa_Prestige_Millennium_Gold_Proof_Tenth_Krugerrand_2_Coin_Set_2 fsdfdsfsdf.jpg   </t>
  </si>
  <si>
    <t xml:space="preserve">C:\Users\Jos.Wilson\Google Drive\JPW-Col\SAGC\SAGC\2000\$(KGrHqZ,!qQFISVSWIjUBSGs90d6o!~~60_57trytrytryty dsfsadfasdf.jpg   </t>
  </si>
  <si>
    <t xml:space="preserve">C:\Users\Administrator\Pictures\$(KGrHqYOKo8FHYFHLV(GBR8kmmeC5!~~60_57.jpg   </t>
  </si>
  <si>
    <t xml:space="preserve">C:\Users\Jos\Pictures\sets hd\2001 Republic gold Natura Prestige Proof Set 2001.jpg   </t>
  </si>
  <si>
    <t xml:space="preserve">C:\Users\Jos\Pictures\2001 576389011_o.jpg   </t>
  </si>
  <si>
    <t xml:space="preserve">C:\Users\Jos\Pictures\2001 45918_Slab.jpg   </t>
  </si>
  <si>
    <t xml:space="preserve">C:\Users\Jos\Pictures\2001 45918_Obv.jpg   </t>
  </si>
  <si>
    <t xml:space="preserve">C:\Users\Jos\Pictures\2001 45918_Rev.jpg   </t>
  </si>
  <si>
    <t xml:space="preserve">C:\Users\Jos\Pictures\2001 1 45891_Rev.jpg   </t>
  </si>
  <si>
    <t xml:space="preserve">C:\Users\Jos\Pictures\2002 1915311_110614163059_SAM_1445_modified.jpg   </t>
  </si>
  <si>
    <t xml:space="preserve">C:\Users\Jos.Wilson\Google Drive\JPW-Col\SAGC\SAGC\2002\$_57 (6) dsfdsf.jpg   </t>
  </si>
  <si>
    <t xml:space="preserve">C:\Users\Jos.Wilson\Google Drive\JPW-Col\SAGC\SAGC\2002\COM SVR RND SCR\2002 1344437_101107193953_IMG_2130 dfdsfsdf.jpg   </t>
  </si>
  <si>
    <t xml:space="preserve">C:\Users\Jos.Wilson\Google Drive\JPW-Col\SAGC\SAGC\2002\477799_130128182234_DSCN4550 sdfafsf.jpg   </t>
  </si>
  <si>
    <t xml:space="preserve">C:\Users\Jos.Wilson\Google Drive\JPW-Col\SAGC\SAGC\2002\477799_130128182331_DSCN4551 asdasdasd.jpg   </t>
  </si>
  <si>
    <t xml:space="preserve">C:\Users\Jos.Wilson\Google Drive\JPW-Col\SAGC\SAGC\2002\477799_130128182417_DSCN4552   fgsdfsdf.jpg   </t>
  </si>
  <si>
    <t xml:space="preserve">C:\Users\Jos.Wilson\Google Drive\JPW-Col\SAGC\SAGC\2002\477799_140414235645_DSCN5986 sdfsdfsdf.jpg   </t>
  </si>
  <si>
    <t xml:space="preserve">C:\Users\Jos.Wilson\Google Drive\JPW-Col\SAGC\SAGC\2002\477799_140414235716_DSCN5987  sfdgsdfg.jpg   </t>
  </si>
  <si>
    <t xml:space="preserve">C:\Users\Jos.Wilson\Google Drive\JPW-Col\SAGC\SAGC\2002\477799_140414235747_DSCN5988  dsfsdaf.jpg   </t>
  </si>
  <si>
    <t xml:space="preserve">C:\Users\Jos.Wilson\Google Drive\JPW-Col\SAGC\SAGC\2002\477799_130128162713_DSCN4512 dsfsdf.jpg   </t>
  </si>
  <si>
    <t xml:space="preserve">C:\Users\Jos.Wilson\Google Drive\JPW-Col\SAGC\SAGC\2002\477799_130128162756_DSCN4513 fsdfsdf.jpg   </t>
  </si>
  <si>
    <t xml:space="preserve">C:\Users\Jos.Wilson\Google Drive\JPW-Col\SAGC\SAGC\2002\2002 Gold R2 robben island launch no-121302968 dsfdfsdf.jpg   </t>
  </si>
  <si>
    <t xml:space="preserve">C:\Users\Jos\Pictures\2002n 3.jpg   </t>
  </si>
  <si>
    <t xml:space="preserve">C:\Users\Jos\Pictures\2002n 8.jpg   </t>
  </si>
  <si>
    <t xml:space="preserve">C:\Users\Jos\Pictures\2002n 6.jpg   </t>
  </si>
  <si>
    <t xml:space="preserve">C:\Users\Jos\Pictures\2002n 4.jpg   </t>
  </si>
  <si>
    <t xml:space="preserve">C:\Users\Jos\Pictures\2002n 2.jpg   </t>
  </si>
  <si>
    <t xml:space="preserve">C:\Users\Jos\Pictures\2002n 1.jpg   </t>
  </si>
  <si>
    <t xml:space="preserve">C:\Users\Jos.Wilson\Google Drive\JPW-Col\SAGC\2002\natura-the-cheetah-2002-proof (2).jpg   </t>
  </si>
  <si>
    <t xml:space="preserve">C:\Users\Jos.Wilson\Google Drive\JPW-Col\SAGC\2002\natura-the-cheetah-2002-proof (3).jpg   </t>
  </si>
  <si>
    <t xml:space="preserve">C:\Users\Jos.Wilson\Google Drive\JPW-Col\SAGC\2002\natura-the-cheetah-2002-proof (4).jpg   </t>
  </si>
  <si>
    <t xml:space="preserve">C:\Users\Jos.Wilson\Google Drive\JPW-Col\SAGC\2002\natura-the-cheetah-2002-proof (5).jpg   </t>
  </si>
  <si>
    <t xml:space="preserve">C:\Users\Jos.Wilson\Google Drive\JPW-Col\SAGC\2002\natura-the-cheetah-2002-proof (6).jpg   </t>
  </si>
  <si>
    <t xml:space="preserve">C:\Users\Jos\Pictures\2002 t 69771_Obv.jpg   </t>
  </si>
  <si>
    <t xml:space="preserve">C:\Users\Jos\Pictures\2002 t 69771_Rev.jpg   </t>
  </si>
  <si>
    <t xml:space="preserve">C:\Users\Jos\Pictures\2002 q 69763_Obv.jpg   </t>
  </si>
  <si>
    <t xml:space="preserve">C:\Users\Jos\Pictures\2002 q 69763_Rev.jpg   </t>
  </si>
  <si>
    <t xml:space="preserve">C:\Users\Jos\Pictures\2002 1 45891_Obv.jpg   </t>
  </si>
  <si>
    <t xml:space="preserve">C:\Users\Jos\Pictures\2002 1 45891_Rev.jpg   </t>
  </si>
  <si>
    <t xml:space="preserve">C:\Users\Administrator\Pictures\image25105 2002 b.jpg   </t>
  </si>
  <si>
    <t xml:space="preserve">C:\Users\Jos\Pictures\2002krugerproofsetboxed400.jpg   </t>
  </si>
  <si>
    <t xml:space="preserve">C:\Users\Jos\Pictures\sets hd\2002 Republic Four-piece gold Krugerrand Prestige Proof Set 2002.jpg   </t>
  </si>
  <si>
    <t xml:space="preserve">C:\Users\Jos.Wilson\Google Drive\JPW-Col\SAGC\SAGC\2002\$_12 (1) dsfdsf.jpg   </t>
  </si>
  <si>
    <t xml:space="preserve">C:\Users\Jos.Wilson\Google Drive\JPW-Col\SAGC\SAGC\2002\$_12 dsfdfs.jpg   </t>
  </si>
  <si>
    <t xml:space="preserve">C:\Users\Jos.Wilson\Google Drive\JPW-Col\SAGC\SAGC\2002\COM SVR RND SCR\937886-3293870396-l  dddd.jpg   </t>
  </si>
  <si>
    <t xml:space="preserve">C:\Users\Jos.Wilson\Google Drive\JPW-Col\SAGC\SAGC\2002\@COINS\PRT\2002 Silver R1 b.jpg   </t>
  </si>
  <si>
    <t xml:space="preserve">C:\Users\Jos.Wilson\Google Drive\JPW-Col\SAGC\SAGC\2002\@COINS\PRT\2002 Silver R1 a.jpg   </t>
  </si>
  <si>
    <t xml:space="preserve">C:\Users\Jos.Wilson\Google Drive\JPW-Col\SAGC\SAGC\2003\COL WILD LIFE 10c\$T2eC16J,!zQE9s3sr!YLBRbzNMFLj!~~60_3 ertertertrtert sadasd.jpg   </t>
  </si>
  <si>
    <t xml:space="preserve">C:\Users\Jos\Pictures\1073649_120809154713_2003_Cricket_set_-_Copy_(3).jpeg   </t>
  </si>
  <si>
    <t xml:space="preserve">C:\Users\Jos.Wilson\Google Drive\JPW-Col\SAGC\SAGC\2003\1684213_150813153656_IMG_2897   dsadas.jpg   </t>
  </si>
  <si>
    <t xml:space="preserve">C:\Users\Jos.Wilson\Google Drive\JPW-Col\SAGC\SAGC\2003\1684213_150813153744_IMG_2898  ssadasd.jpg   </t>
  </si>
  <si>
    <t xml:space="preserve">C:\Users\Jos.Wilson\Google Drive\JPW-Col\SAGC\SAGC\2003\1684213_150813153729_IMG_2899 sadasd.jpg   </t>
  </si>
  <si>
    <t xml:space="preserve">C:\Users\Jos.Wilson\Google Drive\JPW-Col\SAGC\SAGC\2003\COM LAUNCH PRF PROT SET\840 dsfsdf.jpg   </t>
  </si>
  <si>
    <t xml:space="preserve">C:\Users\Jos.Wilson\Google Drive\JPW-Col\SAGC\SAGC\2003\477799_130128172647_DSCN4536 dfsdafsdaf.jpg   </t>
  </si>
  <si>
    <t xml:space="preserve">C:\Users\Jos.Wilson\Google Drive\JPW-Col\SAGC\SAGC\2003\477799_130128172726_DSCN4537 dsfdsfdsf.jpg   </t>
  </si>
  <si>
    <t xml:space="preserve">C:\Users\Jos.Wilson\Google Drive\JPW-Col\SAGC\SAGC\2003\HER R2 LAUNCH\$T2eC16NHJHoFGk2Pq+3yBR9iVhWJmg~~60_57 dfdsfsdsdf.jpg   </t>
  </si>
  <si>
    <t xml:space="preserve">C:\Users\Administrator\Pictures\$(KGrHqZHJEEFH,b7guP3BR9iWMqvBg~~60_57.jpg   </t>
  </si>
  <si>
    <t xml:space="preserve">C:\Users\Jos\Pictures\2003southafricanaturalionquarterouncegoldproofinpresentationbox550inlength.jpg   </t>
  </si>
  <si>
    <t xml:space="preserve">C:\Users\Jos\Pictures\2003southafricanaturalionshalfouncegoldproofinpresentationbox400.jpg   </t>
  </si>
  <si>
    <t xml:space="preserve">C:\Users\Jos.Wilson\Google Drive\JPW-Col\SAGC\2003\natura-lion-2003-proof dfsfsdf.jpg   </t>
  </si>
  <si>
    <t xml:space="preserve">C:\Users\Jos.Wilson\Google Drive\JPW-Col\SAGC\2003\natura-lion-2003-proof (2).jpg   </t>
  </si>
  <si>
    <t xml:space="preserve">C:\Users\Jos.Wilson\Google Drive\JPW-Col\SAGC\2003\natura-lion-2003-proof (3).jpg   </t>
  </si>
  <si>
    <t xml:space="preserve">C:\Users\Jos.Wilson\Google Drive\JPW-Col\SAGC\2003\natura-lion-2003-proof (4).jpg   </t>
  </si>
  <si>
    <t xml:space="preserve">C:\Users\Jos.Wilson\Google Drive\JPW-Col\SAGC\2003\natura-lion-2003-proof (5).jpg   </t>
  </si>
  <si>
    <t xml:space="preserve">C:\Users\Jos.Wilson\Google Drive\JPW-Col\SAGC\2003\natura-lion-2003-proof (6).jpg   </t>
  </si>
  <si>
    <t xml:space="preserve">C:\Users\Jos.Wilson\Google Drive\JPW-Col\SAGC\2003\natura-lion-2003-proof (1) dsfsdf.jpg   </t>
  </si>
  <si>
    <t xml:space="preserve">C:\Users\Jos.Wilson\Google Drive\JPW-Col\SAGC\SAGC\2003\$_57.JPG   </t>
  </si>
  <si>
    <t xml:space="preserve">C:\Users\Jos\Pictures\2003 t 70612_Slab.jpg   </t>
  </si>
  <si>
    <t xml:space="preserve">C:\Users\Jos\Pictures\2003 t 69770_Obv.jpg   </t>
  </si>
  <si>
    <t xml:space="preserve">C:\Users\Jos\Pictures\2003 t 69770_Rev.jpg   </t>
  </si>
  <si>
    <t xml:space="preserve">C:\Users\Jos\Pictures\2003 582089462_o.jpg   </t>
  </si>
  <si>
    <t xml:space="preserve">C:\Users\Jos\Pictures\2003 582089442_o.jpg   </t>
  </si>
  <si>
    <t xml:space="preserve">C:\Users\Jos\Pictures\2003 1 60442_Obv.jpg   </t>
  </si>
  <si>
    <t xml:space="preserve">C:\Users\Jos\Pictures\2003 1 60442_Rev.jpg   </t>
  </si>
  <si>
    <t xml:space="preserve">C:\Users\Jos\Pictures\2003southafricafourcoinkrugerrandgoldproofcollection400.jpg   </t>
  </si>
  <si>
    <t xml:space="preserve">C:\Users\Administrator\Pictures\image25106 2003 b.jpg   </t>
  </si>
  <si>
    <t xml:space="preserve">C:\Users\Jos.Wilson\Google Drive\JPW-Col\SAGC\SAGC\2004\2004_Gold_1oz_R25_Mandela_Democracy_Coin gjhgjhg.jpg   </t>
  </si>
  <si>
    <t xml:space="preserve">C:\Users\Jos\Pictures\2004sierraleone500dollarsnelsonmandelagoldproofobv400.jpg   </t>
  </si>
  <si>
    <t xml:space="preserve">C:\Users\Jos\Pictures\2004sierraleone500dollarsnelsonmandelagoldproofrev400.jpg   </t>
  </si>
  <si>
    <t xml:space="preserve">C:\Users\Jos.Wilson\Google Drive\JPW-Col\SAGC\2004\natura-caracal-2004-proof.jpg   </t>
  </si>
  <si>
    <t xml:space="preserve">C:\Users\Jos.Wilson\Google Drive\JPW-Col\SAGC\2004\natura-caracal-2004-proof  wdasdasd.jpg   </t>
  </si>
  <si>
    <t xml:space="preserve">C:\Users\Jos.Wilson\Google Drive\JPW-Col\SAGC\2004\natura-caracal-2004-proof (2).jpg   </t>
  </si>
  <si>
    <t xml:space="preserve">C:\Users\Jos.Wilson\Google Drive\JPW-Col\SAGC\2004\natura-caracal-2004-proof (3).jpg   </t>
  </si>
  <si>
    <t xml:space="preserve">C:\Users\Jos.Wilson\Google Drive\JPW-Col\SAGC\2004\natura-caracal-2004-proof (4).jpg   </t>
  </si>
  <si>
    <t xml:space="preserve">C:\Users\Jos.Wilson\Google Drive\JPW-Col\SAGC\2004\natura-caracal-2004-proof (5).jpg   </t>
  </si>
  <si>
    <t xml:space="preserve">C:\Users\Jos.Wilson\Google Drive\JPW-Col\SAGC\2004\natura-caracal-2004-proof (6).jpg   </t>
  </si>
  <si>
    <t xml:space="preserve">C:\Users\Jos\Pictures\2004southafricakrugerrandtenthouncegoldinpresentationbox400.jpg   </t>
  </si>
  <si>
    <t xml:space="preserve">C:\Users\Jos\Pictures\2004southafricakrugerrandtenthouncegoldcertificaterev400.jpg   </t>
  </si>
  <si>
    <t xml:space="preserve">C:\Users\Jos\Pictures\2004 t 69769_Obv.jpg   </t>
  </si>
  <si>
    <t xml:space="preserve">C:\Users\Jos\Pictures\2004 t 69769_Rev.jpg   </t>
  </si>
  <si>
    <t xml:space="preserve">C:\Users\Jos\Pictures\2004 q 69764_Obv.jpg   </t>
  </si>
  <si>
    <t xml:space="preserve">C:\Users\Jos\Pictures\2004 q 69764_Rev.jpg   </t>
  </si>
  <si>
    <t xml:space="preserve">C:\Users\Jos.Wilson\Google Drive\JPW-Col\SAGC\SAGC\2004\jqb_0143.JPG   </t>
  </si>
  <si>
    <t xml:space="preserve">C:\Users\Jos\Pictures\2004 1 45104_Rev.jpg   </t>
  </si>
  <si>
    <t xml:space="preserve">C:\Users\Jos\Pictures\2004 1 45104_Obv.jpg   </t>
  </si>
  <si>
    <t xml:space="preserve">C:\Users\Jos.Wilson\Google Drive\JPW-Col\SAGC\SAGC\2004\413995_140814122528_T220D dsfsdfdsf.jpg   </t>
  </si>
  <si>
    <t xml:space="preserve">C:\Users\Jos.Wilson\Google Drive\JPW-Col\SAGC\SAGC\2004\413995_140814122516_T220C dsdasd.jpg   </t>
  </si>
  <si>
    <t xml:space="preserve">C:\Users\Jos.Wilson\Google Drive\JPW-Col\SAGC\SAGC\2004\413995_140814122540_T220E sdfsdfsd.jpg   </t>
  </si>
  <si>
    <t xml:space="preserve">C:\Users\Jos.Wilson\Google Drive\JPW-Col\SAGC\2004\kruegerrand2004pp_gr.jpg   </t>
  </si>
  <si>
    <t xml:space="preserve">C:\Users\Jos.Wilson\Google Drive\JPW-Col\SAGC\2004\sada_zlatych_minci_krugerrand_2004_100_vyroci_proof_02_LRG kjhkjh.jpg   </t>
  </si>
  <si>
    <t xml:space="preserve">C:\Users\Jos.Wilson\Google Drive\JPW-Col\SAGC\2004\sada_zlatych_minci_krugerrand_2004_100_vyroci_proof_02_LRG jkjhgjhg.jpg   </t>
  </si>
  <si>
    <t xml:space="preserve">C:\Users\Jos.Wilson\Google Drive\JPW-Col\SAGC\SAGC\2004\2004-gold-krugerrand-set.jpg   </t>
  </si>
  <si>
    <t xml:space="preserve">C:\Users\Jos\Pictures\2004 1207467_100727210602_j.jpg   </t>
  </si>
  <si>
    <t xml:space="preserve">C:\Users\Jos\Pictures\2005_protea_albert_luthuli_1oz_obverse.jpg   </t>
  </si>
  <si>
    <t xml:space="preserve">C:\Users\Jos\Pictures\2005_protea_albert_luthuli_1-10oz_reverse.jpg   </t>
  </si>
  <si>
    <t xml:space="preserve">C:\Users\Jos\Pictures\2005_protea_albert_luthuli_1oz_reverse.jpg   </t>
  </si>
  <si>
    <t xml:space="preserve">C:\Users\Jos\Pictures\2005n 1.jpg   </t>
  </si>
  <si>
    <t xml:space="preserve">C:\Users\Jos\Pictures\2005n 2.jpg   </t>
  </si>
  <si>
    <t xml:space="preserve">C:\Users\Jos\Pictures\2005n 3.jpg   </t>
  </si>
  <si>
    <t xml:space="preserve">C:\Users\Jos.Wilson\Google Drive\JPW-Col\SAGC\SAGC\2005\2005_South_Africa_Natura_Hippo_100_Rand_Gold_Proof_1oz_Coin_Figurine_4 fdsdfdsfsdf.jpg   </t>
  </si>
  <si>
    <t xml:space="preserve">C:\Users\Jos\Pictures\2005 t 64196_Obv.jpg   </t>
  </si>
  <si>
    <t xml:space="preserve">C:\Users\Jos\Pictures\2005 t 64196_Rev.jpg   </t>
  </si>
  <si>
    <t xml:space="preserve">C:\Users\Jos.Wilson\Google Drive\JPW-Col\SAGC\SAGC\2005\REP3 PRF KRD QTR\jqb_0142.JPG   </t>
  </si>
  <si>
    <t xml:space="preserve">C:\Users\Jos\Pictures\2005southafricakrugerrandquarterouncegoldproofrev400.jpg   </t>
  </si>
  <si>
    <t xml:space="preserve">C:\Users\Jos\Pictures\2005southafricaquarterounceobv400.jpg   </t>
  </si>
  <si>
    <t xml:space="preserve">C:\Users\Jos\Pictures\2005 h 60298_Obv.jpg   </t>
  </si>
  <si>
    <t xml:space="preserve">C:\Users\Jos\Pictures\2005 h 60298_Rev.jpg   </t>
  </si>
  <si>
    <t xml:space="preserve">C:\Users\Jos\Pictures\2005 1 69857_Obv.jpg   </t>
  </si>
  <si>
    <t xml:space="preserve">C:\Users\Jos\Pictures\2005 1 69857_Rev.jpg   </t>
  </si>
  <si>
    <t xml:space="preserve">C:\Users\Jos\Pictures\2005southafricafourcoinkrugerrandgoldproofcollection400.jpg   </t>
  </si>
  <si>
    <t xml:space="preserve">C:\Users\Jos\Pictures\2005southafricafourcoinkrugerrandgoldproofcollectioncertificateobv400.jpg   </t>
  </si>
  <si>
    <t xml:space="preserve">C:\Users\Administrator\Pictures\image25108 2005 b.jpg   </t>
  </si>
  <si>
    <t xml:space="preserve">C:\Users\Jos.Wilson\Google Drive\JPW-Col\SAGC\SAGC\2005\2005_South_Africa_Star_of_Africa_Krugerrand_Gold_Proof_4_Coin_Set_2 jhgfjgjhgj.jpg   </t>
  </si>
  <si>
    <t xml:space="preserve">C:\Users\Jos\Pictures\2005 58428_Slab.jpg   </t>
  </si>
  <si>
    <t xml:space="preserve">C:\Users\Jos\Pictures\2006 1157559_111204193155_2010_world_cup.jpg   </t>
  </si>
  <si>
    <t xml:space="preserve">C:\Users\Administrator\Pictures\!C!e9lT!Bmk~$(KGrHqJ,!h4E0Es9Ys(1BNDLg36jVw~~_3 dsffdsfdsf5.jpg   </t>
  </si>
  <si>
    <t xml:space="preserve">C:\Users\Jos\Pictures\2006_CERT_1.jpg   </t>
  </si>
  <si>
    <t xml:space="preserve">C:\Users\Jos\Pictures\2006_natura_giraffe_prestige_box_open.jpg   </t>
  </si>
  <si>
    <t xml:space="preserve">C:\Users\Jos.Wilson\Google Drive\JPW-Col\SAGC\SAGC\2006\$_57 dsfdsfsdf.jpg   </t>
  </si>
  <si>
    <t xml:space="preserve">C:\Users\Jos\Pictures\2006 t 69768_Obv.jpg   </t>
  </si>
  <si>
    <t xml:space="preserve">C:\Users\Jos\Pictures\2006 t 69768_Rev.jpg   </t>
  </si>
  <si>
    <t xml:space="preserve">C:\Users\Jos\Pictures\2006 quarterouncekrugerrandinpresentationbox400.jpg   </t>
  </si>
  <si>
    <t xml:space="preserve">C:\Users\Administrator\Pictures\2006quarterouncekrugerrandcertificate400.jpg   </t>
  </si>
  <si>
    <t xml:space="preserve">C:\Users\Jos\Pictures\2006 q 64842_Obv.jpg   </t>
  </si>
  <si>
    <t xml:space="preserve">C:\Users\Jos\Pictures\2006 q 64842_Rev.jpg   </t>
  </si>
  <si>
    <t xml:space="preserve">C:\Users\Jos\Pictures\2006 h 69859_Obv.jpg   </t>
  </si>
  <si>
    <t xml:space="preserve">C:\Users\Jos\Pictures\2006 h 69859_Rev.jpg   </t>
  </si>
  <si>
    <t xml:space="preserve">C:\Users\Jos\Pictures\2006 1 69757_Obv.jpg   </t>
  </si>
  <si>
    <t xml:space="preserve">C:\Users\Jos\Pictures\2006 1 69757_Rev.jpg   </t>
  </si>
  <si>
    <t xml:space="preserve">C:\Users\Jos.Wilson\Google Drive\JPW-Col\SAGC\2006\sada_krugerrand_2006_zlate_mince_proof_02_LRG.jpg   </t>
  </si>
  <si>
    <t xml:space="preserve">C:\Users\Jos.Wilson\Google Drive\JPW-Col\SAGC\2006\krugerrand-otto-schultz-2006-proof.jpg   </t>
  </si>
  <si>
    <t xml:space="preserve">C:\Users\Jos.Wilson\Google Drive\JPW-Col\SAGC\2006\krugerrand-otto-schultz-2006-proof (4).jpg   </t>
  </si>
  <si>
    <t xml:space="preserve">C:\Users\Jos.Wilson\Google Drive\JPW-Col\SAGC\2006\krugerrand-otto-schultz-2006-proof (5).jpg   </t>
  </si>
  <si>
    <t xml:space="preserve">C:\Users\Jos.Wilson\Google Drive\JPW-Col\SAGC\2006\krugerrand-otto-schultz-2006-proof (3).jpg   </t>
  </si>
  <si>
    <t xml:space="preserve">C:\Users\Jos.Wilson\Google Drive\JPW-Col\SAGC\2006\2006_South_Africa_Otto_Schultz_Mintmark_Krugerrand_Gold_Proof_4_Coin_Set_2.JPG   </t>
  </si>
  <si>
    <t xml:space="preserve">C:\Users\Jos.Wilson\Google Drive\JPW-Col\SAGC\2006\krugerrand-otto-schultz-2006-proof (2).jpg   </t>
  </si>
  <si>
    <t xml:space="preserve">C:\Users\Jos\Pictures\2006 fs 55378_A.jpg   </t>
  </si>
  <si>
    <t xml:space="preserve">C:\Users\Jos\Pictures\2006 fs 55378_C.jpg   </t>
  </si>
  <si>
    <t xml:space="preserve">C:\Users\Jos.Wilson\Google Drive\JPW-Col\SAGC\2006\2006_South_Africa_Edward_VII_100th_Anniversary_Krugerrand_Gold_Proof_4_Coin_Set_Cert_001_1 sdfsdf.jpg   </t>
  </si>
  <si>
    <t xml:space="preserve">C:\Users\Jos.Wilson\Google Drive\JPW-Col\SAGC\2006\2006_South_Africa_Edward_VII_100th_Anniversary_Krugerrand_Gold_Proof_4_Coin_Set_Cert_001_2 kjhkhj.jpg   </t>
  </si>
  <si>
    <t xml:space="preserve">C:\Users\Jos.Wilson\Google Drive\JPW-Col\SAGC\2006\1684213_150828131056_IMG_3013 dsfsdfds.jpg   </t>
  </si>
  <si>
    <t xml:space="preserve">C:\Users\Jos.Wilson\Google Drive\JPW-Col\SAGC\2006\1684213_150410142732_IMG_9135_1_(1).JPG   </t>
  </si>
  <si>
    <t xml:space="preserve">C:\Users\Jos.Wilson\Google Drive\JPW-Col\SAGC\2006\1684213_150410142754_IMG_9135_1_(2).JPG   </t>
  </si>
  <si>
    <t xml:space="preserve">C:\Users\Jos.Wilson\Google Drive\JPW-Col\SAGC\2006\1684213_150410142835_IMG_9135_1_(3).JPG   </t>
  </si>
  <si>
    <t xml:space="preserve">C:\Users\Jos.Wilson\Google Drive\JPW-Col\SAGC\2006\1684213_150410142857_IMG_9135_1_(4).JPG   </t>
  </si>
  <si>
    <t xml:space="preserve">C:\Users\Jos\Pictures\2006 954693_120614002434_IMG_1274.jpg   </t>
  </si>
  <si>
    <t xml:space="preserve">C:\Users\Administrator\Pictures\Coin COA 2.jpg   </t>
  </si>
  <si>
    <t xml:space="preserve">C:\Users\Administrator\Pictures\Coin COA 1.jpg   </t>
  </si>
  <si>
    <t xml:space="preserve">C:\Users\Administrator\Pictures\Coin COA 22.jpg   </t>
  </si>
  <si>
    <t xml:space="preserve">C:\Users\Jos\Pictures\2007_protea_mandela_de_klerk_special_launch_box_coins.jpg   </t>
  </si>
  <si>
    <t xml:space="preserve">C:\Users\Jos.Wilson\Google Drive\JPW-Col\SAGC\2007\2007 Gold R2 heritage site cape floral special launch open-1633015840 sdfsdfsdf.jpg   </t>
  </si>
  <si>
    <t xml:space="preserve">C:\Users\Jos\Pictures\2007n 1.jpg   </t>
  </si>
  <si>
    <t xml:space="preserve">C:\Users\Jos\Pictures\2007n 2.jpg   </t>
  </si>
  <si>
    <t xml:space="preserve">C:\Users\Jos\Pictures\2007 h 65997_Obv.jpg   </t>
  </si>
  <si>
    <t xml:space="preserve">C:\Users\Jos\Pictures\2007 h 65997_Rev.jpg   </t>
  </si>
  <si>
    <t xml:space="preserve">C:\Users\Jos\Pictures\2007 1 69746_Obv.jpg   </t>
  </si>
  <si>
    <t xml:space="preserve">C:\Users\Jos\Pictures\2007 1 69746_Rev.jpg   </t>
  </si>
  <si>
    <t xml:space="preserve">C:\Users\Administrator\Pictures\image25109 2007 g.jpg   </t>
  </si>
  <si>
    <t xml:space="preserve">C:\Users\Jos.Wilson\Google Drive\JPW-Col\SAGC\2007\krugerrand-40-year-anniversary-2007-proof (4).jpg   </t>
  </si>
  <si>
    <t xml:space="preserve">C:\Users\Jos.Wilson\Google Drive\JPW-Col\SAGC\2007\krugerrand-40-year-anniversary-2007-proof (2).jpg   </t>
  </si>
  <si>
    <t xml:space="preserve">C:\Users\Jos.Wilson\Google Drive\JPW-Col\SAGC\2007\krugerrand-40-year-anniversary-2007-proof (1).jpg   </t>
  </si>
  <si>
    <t xml:space="preserve">C:\Users\Jos.Wilson\Google Drive\JPW-Col\SAGC\2007\krugerrand-40-year-anniversary-2007-proof fsdfdsf.jpg   </t>
  </si>
  <si>
    <t xml:space="preserve">C:\Users\Jos\Pictures\2007 1128153_091211193036_NEW_004.jpg   </t>
  </si>
  <si>
    <t xml:space="preserve">C:\Users\Jos\Pictures\2007 1128153_091211193001_NEW_006.jpg   </t>
  </si>
  <si>
    <t xml:space="preserve">C:\Users\Jos\Pictures\2007 1128153_091211192840_NEW_005.jpg   </t>
  </si>
  <si>
    <t xml:space="preserve">C:\Users\Jos\Pictures\2007 713106_120215115222_2007PRFsetB.jpg   </t>
  </si>
  <si>
    <t xml:space="preserve">C:\Users\Jos\Pictures\2008 1034877_101206181558_New_Coins_for_BOB_014.jpg   </t>
  </si>
  <si>
    <t xml:space="preserve">C:\Users\Jos\Pictures\2008_silver_peace_park_richtersveld_transfrontier_box_open.jpg   </t>
  </si>
  <si>
    <t xml:space="preserve">C:\Users\Jos\Pictures\2008_silver_peace_park_richtersveld_transfrontier_box_closed.jpg   </t>
  </si>
  <si>
    <t xml:space="preserve">C:\Users\Jos\Pictures\2008 S_AFRICA-GANDHI-PP.jpg   </t>
  </si>
  <si>
    <t xml:space="preserve">C:\Users\Jos.Wilson\Google Drive\JPW-Col\SAGC\SAGC\2008\2412212_140217164226_171  sdfsfsd.jpg   </t>
  </si>
  <si>
    <t xml:space="preserve">C:\Users\Jos.Wilson\Google Drive\JPW-Col\SAGC\SAGC\2008\2412212_140217164308_176  gfgfgfg.jpg   </t>
  </si>
  <si>
    <t xml:space="preserve">C:\Users\Jos\Pictures\2008 1 57621_Rev.jpg   </t>
  </si>
  <si>
    <t xml:space="preserve">C:\Users\Jos\Pictures\2008 KR-Set-2008.jpg   </t>
  </si>
  <si>
    <t xml:space="preserve">C:\Users\Jos.Wilson\Google Drive\JPW-Col\SAGC\2008\krugerrand_sada_zlatych_minci_2008_proof_diamanty_02_LRG.jpg   </t>
  </si>
  <si>
    <t xml:space="preserve">C:\Users\Jos.Wilson\Google Drive\JPW-Col\SAGC\2008\$_12 (1) dsfdsfdsf.jpg   </t>
  </si>
  <si>
    <t xml:space="preserve">C:\Users\Jos.Wilson\Google Drive\JPW-Col\SAGC\2008\$_12 (3).JPG   </t>
  </si>
  <si>
    <t xml:space="preserve">C:\Users\Jos.Wilson\Google Drive\JPW-Col\SAGC\2008\$_12 (2).JPG   </t>
  </si>
  <si>
    <t xml:space="preserve">C:\Users\Jos.Wilson\Google Drive\JPW-Col\SAGC\2008\$_12 (4).JPG   </t>
  </si>
  <si>
    <t xml:space="preserve">C:\Users\Jos\Pictures\2009 424978_100906051736_20c.jpg   </t>
  </si>
  <si>
    <t xml:space="preserve">C:\Users\Jos.Wilson\Google Drive\JPW-Col\SAGC\2009\$_57 (3) fdsfdsfdsf.jpg   </t>
  </si>
  <si>
    <t xml:space="preserve">C:\Users\Jos.Wilson\Google Drive\JPW-Col\SAGC\2009\$_57 (1) dfsdfsdf.jpg   </t>
  </si>
  <si>
    <t xml:space="preserve">C:\Users\Jos.Wilson\Google Drive\JPW-Col\SAGC\2009\sada_stribrnych_minci_peace_parks_maloti_drakensberg_2009_proof_02_LRG hghjg.jpg   </t>
  </si>
  <si>
    <t xml:space="preserve">C:\Users\Administrator\Pictures\407260_140130145510_National_Anthem_cert2.jpg   </t>
  </si>
  <si>
    <t xml:space="preserve">C:\Users\Administrator\Pictures\407260_140130150331_National_Anthem.jpg   </t>
  </si>
  <si>
    <t xml:space="preserve">C:\Users\Jos.Wilson\Google Drive\JPW-Col\SAGC\SAGC\2009\477799_130128161648_DSCN4509  sdsfsdf.jpg   </t>
  </si>
  <si>
    <t xml:space="preserve">C:\Users\Jos.Wilson\Google Drive\JPW-Col\SAGC\SAGC\2009\477799_130128161733_DSCN4510 dssd.jpg   </t>
  </si>
  <si>
    <t xml:space="preserve">C:\Users\Jos\Pictures\2009 t 69737_Rev.jpg   </t>
  </si>
  <si>
    <t xml:space="preserve">C:\Users\Jos\Pictures\2009 t 69737_Obv.jpg   </t>
  </si>
  <si>
    <t xml:space="preserve">C:\Users\Jos.Wilson\Google Drive\JPW-Col\SAGC\2009\2009_South_Africa_Gold_Proof_Full_Krugerrand_1oz_Coin_1 dsfdsfsdf.jpg   </t>
  </si>
  <si>
    <t xml:space="preserve">C:\Users\Jos\Pictures\2009-krugerrand-prestige-22ct-gold-coinl.jpg   </t>
  </si>
  <si>
    <t xml:space="preserve">C:\Users\Administrator\Pictures\image25111 2009 v.jpg   </t>
  </si>
  <si>
    <t xml:space="preserve">C:\Users\Jos.Wilson\Google Drive\JPW-Col\SAGC\2009\2009_South_Africa_Prestige_Krugerrand_Gold_Proof_4_Coin_Set_1 dfsdfdsf.jpg   </t>
  </si>
  <si>
    <t xml:space="preserve">C:\Users\Jos\Pictures\2009 58531_Slab.jpg   </t>
  </si>
  <si>
    <t xml:space="preserve">C:\Users\Jos\Pictures\2009_R1%20gold%20toz.jpg   </t>
  </si>
  <si>
    <t xml:space="preserve">http://www.goldbull.co.za/catalog/images/products/the-official-sa-coins-for-the-2010-fifa-world-cup/2009-r1-r2-2010-fifa-world-cup-soccer-south-african-gold-coins-cl.jpg   </t>
  </si>
  <si>
    <t xml:space="preserve">http://www.goldbull.co.za/catalog/images/loading.gif   </t>
  </si>
  <si>
    <t xml:space="preserve">C:\Users\Jos.Wilson\Google Drive\JPW-Col\SAGC\2009\2009_South_Africa_Mascot_Gold_Proof_2_Coin_Set_1 fsdfsdfdsf.jpg   </t>
  </si>
  <si>
    <t xml:space="preserve">C:\Users\Jos\Pictures\2010 fifa-world-cup-2006-2010-R2-gold-coin-prestige-set-openl.jpg   </t>
  </si>
  <si>
    <t xml:space="preserve">C:\Users\Jos\Pictures\2010 fifa-world-cup-2006-2010-R2-gold-coin-prestige-setl.jpg   </t>
  </si>
  <si>
    <t xml:space="preserve">http://www.goldbull.co.za/catalog/images/products/the-official-sa-coins-for-the-2010-fifa-world-cup/fifa-world-cup-2006-2010-R2-silver-crown-prestige-set-openl.jpg   </t>
  </si>
  <si>
    <t xml:space="preserve">C:\Users\Jos\Pictures\2010-R2-silver-crown-prestige-set-openl.jpg   </t>
  </si>
  <si>
    <t xml:space="preserve">C:\Users\Jos\Pictures\2010 fifa-world-cup-2007-2010-R1-gold-coin-prestige-set-openl.jpg   </t>
  </si>
  <si>
    <t xml:space="preserve">C:\Users\Jos\Pictures\2010 fifa-world-cup-2007-2010-R1-gold-coin-prestige-setl.jpg   </t>
  </si>
  <si>
    <t xml:space="preserve">C:\Users\Administrator\Pictures\937731_140211111659_Laduma_Prestige_Coins.jpg   </t>
  </si>
  <si>
    <t xml:space="preserve">C:\Users\Jos\Pictures\2009 Laduma-Prestige-Set-2.jpg   </t>
  </si>
  <si>
    <t xml:space="preserve">C:\Users\Jos\Pictures\2009 Laduma-Prestige-Set-9.jpg   </t>
  </si>
  <si>
    <t xml:space="preserve">C:\Users\Jos\Pictures\2009 Laduma-Prestige-Set-10.jpg   </t>
  </si>
  <si>
    <t xml:space="preserve">C:\Users\Jos\Pictures\2010 67.png   </t>
  </si>
  <si>
    <t xml:space="preserve">C:\Users\Jos.Wilson\Google Drive\JPW-Col\SAGC\2010\2010_South_Africa_Protea_Nadine_Gordimer_5_Rand_Gold_Proof_Coin_Box_Coa_3 dsfsdf.jpg   </t>
  </si>
  <si>
    <t xml:space="preserve">C:\Users\Jos\Pictures\2010 65.png   </t>
  </si>
  <si>
    <t xml:space="preserve">C:\Users\Jos\Pictures\2010 69.png   </t>
  </si>
  <si>
    <t xml:space="preserve">C:\Users\Jos.Wilson\Google Drive\JPW-Col\SAGC\2010\protea-nadine-gordimer-2010-proof (2).jpg   </t>
  </si>
  <si>
    <t xml:space="preserve">C:\Users\Jos.Wilson\Google Drive\JPW-Col\SAGC\2010\protea-nadine-gordimer-2010-proof (3).jpg   </t>
  </si>
  <si>
    <t xml:space="preserve">C:\Users\Jos.Wilson\Google Drive\JPW-Col\SAGC\2010\protea-nadine-gordimer-2010-proof (4).jpg   </t>
  </si>
  <si>
    <t xml:space="preserve">C:\Users\Jos.Wilson\Google Drive\JPW-Col\SAGC\2010\protea-nadine-gordimer-2010-proof (5).jpg   </t>
  </si>
  <si>
    <t xml:space="preserve">C:\Users\Jos.Wilson\Google Drive\JPW-Col\SAGC\2010\protea-nadine-gordimer-2010-proof (6).jpg   </t>
  </si>
  <si>
    <t xml:space="preserve">C:\Users\Jos.Wilson\Google Drive\JPW-Col\SAGC\2010\protea-nadine-gordimer-2010-proof (7).jpg   </t>
  </si>
  <si>
    <t xml:space="preserve">C:\Users\Jos.Wilson\Google Drive\JPW-Col\SAGC\2010\Image10.jpg   </t>
  </si>
  <si>
    <t xml:space="preserve">C:\Users\Jos\Pictures\2010 72.png   </t>
  </si>
  <si>
    <t xml:space="preserve">C:\Users\Jos\Pictures\2010 71.png   </t>
  </si>
  <si>
    <t xml:space="preserve">C:\Users\Jos\Pictures\2010 61.png   </t>
  </si>
  <si>
    <t xml:space="preserve">C:\Users\Jos\Pictures\2010 64.png   </t>
  </si>
  <si>
    <t xml:space="preserve">C:\Users\Jos\Pictures\2010 H NSC_HOZ_REV_1__58861_zoom.jpg   </t>
  </si>
  <si>
    <t xml:space="preserve">C:\Users\Jos\Pictures\2010 126a.jpg   </t>
  </si>
  <si>
    <t xml:space="preserve">C:\Users\Jos\Pictures\2010 63.png   </t>
  </si>
  <si>
    <t xml:space="preserve">C:\Users\Jos\Pictures\2010 DSC09317.jpg   </t>
  </si>
  <si>
    <t xml:space="preserve">C:\Users\Jos.Wilson\Google Drive\JPW-Col\SAGC\2010\2010-EWT_South_Africa_Natura_Launch_Mintmark_Black_Rhino_Gold_Proof_4_Coin_Set_NGC_PF70_1 (2) fddsfdsfdsf.jpg   </t>
  </si>
  <si>
    <t xml:space="preserve">C:\Users\Jos\Pictures\2010 124.jpg   </t>
  </si>
  <si>
    <t xml:space="preserve">C:\Users\Jos\Pictures\2010 56.png   </t>
  </si>
  <si>
    <t xml:space="preserve">C:\Users\Jos\Pictures\2010 125.jpg   </t>
  </si>
  <si>
    <t xml:space="preserve">C:\Users\Jos\Pictures\2010 123.jpg   </t>
  </si>
  <si>
    <t xml:space="preserve">C:\Users\Administrator\Pictures\image25112 2010 ds.jpg   </t>
  </si>
  <si>
    <t xml:space="preserve">C:\Users\Jos\Pictures\2010 58.png   </t>
  </si>
  <si>
    <t xml:space="preserve">C:\Users\Jos\Pictures\2010 ar826.jpg   </t>
  </si>
  <si>
    <t xml:space="preserve">C:\Users\Jos.Wilson\Google Drive\JPW-Col\SAGC\2010\sada_krugerrand_2010_03.jpg   </t>
  </si>
  <si>
    <t xml:space="preserve">C:\Users\Jos.Wilson\Google Drive\JPW-Col\SAGC\2010\sada_krugerrand_2010_04_MED.png   </t>
  </si>
  <si>
    <t xml:space="preserve">C:\Users\Jos\Pictures\2010 Image1.jpg   </t>
  </si>
  <si>
    <t xml:space="preserve">http://www.goldbull.co.za/catalog/images/products/the-official-sa-coins-for-the-2010-fifa-world-cup/2010-fifa-world-cup-gold-&amp;-silver-collectors-1-oz-sal.jpg   </t>
  </si>
  <si>
    <t xml:space="preserve">C:\Users\Jos\Pictures\2010 954693_120614163017_IMG_1311.jpg   </t>
  </si>
  <si>
    <t xml:space="preserve">C:\Users\Jos\Pictures\2010 954693_120614163057_IMG_1309.jpg   </t>
  </si>
  <si>
    <t xml:space="preserve">C:\Users\Jos\Pictures\2010 954693_120614162941_IMG_1315.jpg   </t>
  </si>
  <si>
    <t xml:space="preserve">C:\Users\Administrator\Pictures\32.png   </t>
  </si>
  <si>
    <t xml:space="preserve">C:\Users\Jos\Pictures\2011_50c.png   </t>
  </si>
  <si>
    <t xml:space="preserve">C:\Users\Jos\Pictures\2011 PP_Proof_Set_03__66448_zoom (Fix).jpg   </t>
  </si>
  <si>
    <t xml:space="preserve">C:\Users\Jos.Wilson\Google Drive\JPW-Col\SAGC\2011\COM PRF SVR 1R (JM COETZEE)\117 adsfasdf.jpg   </t>
  </si>
  <si>
    <t xml:space="preserve">C:\Users\Administrator\Pictures\22.png   </t>
  </si>
  <si>
    <t xml:space="preserve">C:\Users\Jos.Wilson\Google Drive\JPW-Col\SAGC\2011\21.png   </t>
  </si>
  <si>
    <t xml:space="preserve">C:\Users\Jos\Pictures\25.png   </t>
  </si>
  <si>
    <t xml:space="preserve">C:\Users\Administrator\Pictures\3.png   </t>
  </si>
  <si>
    <t xml:space="preserve">C:\Users\Administrator\Pictures\Coin COA 6.jpg   </t>
  </si>
  <si>
    <t xml:space="preserve">C:\Users\Administrator\Pictures\Coin COA 6a.jpg   </t>
  </si>
  <si>
    <t xml:space="preserve">C:\Users\Jos\Pictures\2011 R2%20Launch%20Set_01a.jpg   </t>
  </si>
  <si>
    <t xml:space="preserve">C:\Users\Jos\Pictures\2011 R2%20Launch%20Set_04.jpg   </t>
  </si>
  <si>
    <t xml:space="preserve">C:\Users\Jos\Pictures\2011 Medallion_Mintmark%20Kalahari_REV_QOZ.jpg   </t>
  </si>
  <si>
    <t xml:space="preserve">C:\Users\Jos\Pictures\2011 Medallion_Kalahari_OBV_QOZ.jpg   </t>
  </si>
  <si>
    <t xml:space="preserve">C:\Users\Jos\Pictures\2011 R2_OBV_QOZ.jpg   </t>
  </si>
  <si>
    <t xml:space="preserve">C:\Users\Jos\Pictures\2011 R2_REV_QOZ.jpg   </t>
  </si>
  <si>
    <t xml:space="preserve">C:\Users\Administrator\Pictures\29.png   </t>
  </si>
  <si>
    <t xml:space="preserve">C:\Users\Administrator\Pictures\18.png   </t>
  </si>
  <si>
    <t xml:space="preserve">C:\Users\Jos\Pictures\Natura_REV_HOZ_02__26367_zoom.jpg   </t>
  </si>
  <si>
    <t xml:space="preserve">C:\Users\Jos\Pictures\2011 Natura_OBV_1OZ.jpg   </t>
  </si>
  <si>
    <t xml:space="preserve">C:\Users\Jos.Wilson\Google Drive\JPW-Col\SAGC\2011\Image13.jpg   </t>
  </si>
  <si>
    <t xml:space="preserve">C:\Users\Jos.Wilson\Google Drive\JPW-Col\SAGC\2011\Image15.jpg   </t>
  </si>
  <si>
    <t xml:space="preserve">C:\Users\Jos.Wilson\Google Drive\JPW-Col\SAGC\2011\Image14.jpg   </t>
  </si>
  <si>
    <t xml:space="preserve">C:\Users\Jos.Wilson\Google Drive\JPW-Col\SAGC\2011\NAT LAUNCH NAT 1OZ (MEERKAT)\1684213_150608132934_IMG_0751  dsfafsdaf.jpg   </t>
  </si>
  <si>
    <t xml:space="preserve">C:\Users\Jos\Pictures\2011 Natura_MM%20REV_1OZ.jpg   </t>
  </si>
  <si>
    <t xml:space="preserve">C:\Users\Jos.Wilson\Google Drive\JPW-Col\SAGC\2011\47.png   </t>
  </si>
  <si>
    <t xml:space="preserve">C:\Users\Jos.Wilson\Google Drive\JPW-Col\SAGC\2011\natura_surikata_zlata_sada_2011_jar_proof_02_LRG.jpg   </t>
  </si>
  <si>
    <t xml:space="preserve">C:\Users\Jos.Wilson\Google Drive\JPW-Col\SAGC\2011\137.png   </t>
  </si>
  <si>
    <t xml:space="preserve">C:\Users\Jos.Wilson\Google Drive\JPW-Col\SAGC\2011\REP3 PRESTIGE KRD SET\115 (2).jpg   </t>
  </si>
  <si>
    <t xml:space="preserve">C:\Users\Jos.Wilson\Google Drive\JPW-Col\SAGC\2011\Premium De Luxe Krugerrand 2011 Proof.jpg   </t>
  </si>
  <si>
    <t xml:space="preserve">C:\Users\Jos\Pictures\2011 South Africa, Royal Wedding Monaco 2011, Krugerrand Set.jpg   </t>
  </si>
  <si>
    <t xml:space="preserve">C:\Users\Jos\Pictures\1034877_111121182105_Krugerset_079.jpg   </t>
  </si>
  <si>
    <t xml:space="preserve">C:\Users\Jos\Pictures\2011 1034877_111121181910_Krugerset_101.jpg   </t>
  </si>
  <si>
    <t xml:space="preserve">C:\Users\Jos\Pictures\2011 2-1034877_111121182030_Krugerset_104.jpg   </t>
  </si>
  <si>
    <t xml:space="preserve">C:\Users\Jos.Wilson\Google Drive\JPW-Col\SAGC\2011\42.png   </t>
  </si>
  <si>
    <t xml:space="preserve">C:\Users\Jos\Pictures\2011 1544269_120724132531_042.jpg   </t>
  </si>
  <si>
    <t xml:space="preserve">C:\Users\Jos\Pictures\2011 2154078_120618184035_20120618_121452.jpg   </t>
  </si>
  <si>
    <t xml:space="preserve">C:\Users\Jos\Pictures\2011 1544269_120724133436_2012-07-23_06;57;27PM.jpg   </t>
  </si>
  <si>
    <t xml:space="preserve">C:\Users\Jos\Pictures\2011 1544269_120724133507_2012-07-23_06;58;08PM.jpg   </t>
  </si>
  <si>
    <t xml:space="preserve">C:\Users\Jos\Pictures\2011 1544269_111003141947_2011-10-03_02;05;53PM.jpg   </t>
  </si>
  <si>
    <t xml:space="preserve">C:\Users\Jos\Pictures\2011 1233531_120329170720_SARB_2.jpg   </t>
  </si>
  <si>
    <t xml:space="preserve">C:\Users\Jos.Wilson\Google Drive\JPW-Col\SAGC\2012\SA-C-S-PPC-12-01-c4-900x900.jpg   </t>
  </si>
  <si>
    <t xml:space="preserve">C:\Users\Jos.Wilson\Google Drive\JPW-Col\SAGC\2012\SA-C-S-PPC-12-01-e-900x900.jpg   </t>
  </si>
  <si>
    <t xml:space="preserve">C:\Users\Jos.Wilson\Google Drive\JPW-Col\SAGC\2012\SA-C-S-PPC-12-02-o-900x900.jpg   </t>
  </si>
  <si>
    <t xml:space="preserve">C:\Users\Jos.Wilson\Google Drive\JPW-Col\SAGC\2012\SA-C-S-PPC-12-01-c3-900x900.jpg   </t>
  </si>
  <si>
    <t xml:space="preserve">C:\Users\Jos.Wilson\Google Drive\JPW-Col\SAGC\2012\SA-C-S-PPC-12-03-e-900x900.jpg   </t>
  </si>
  <si>
    <t xml:space="preserve">C:\Users\Jos.Wilson\Google Drive\JPW-Col\SAGC\2012\SA-C-S-PPC-12-01-c2-900x900.jpg   </t>
  </si>
  <si>
    <t xml:space="preserve">C:\Users\Jos.Wilson\Google Drive\JPW-Col\SAGC\2012\SA-C-S-PPC-12-01-c12-900x900.jpg   </t>
  </si>
  <si>
    <t xml:space="preserve">C:\Users\Jos.Wilson\Google Drive\JPW-Col\SAGC\2012\SA-C-S-PPC-12-01-c1-900x900.jpg   </t>
  </si>
  <si>
    <t xml:space="preserve">C:\Users\Jos.Wilson\Google Drive\JPW-Col\SAGC\2012\SA-C-S-PPC-12-02-e-900x900.jpg   </t>
  </si>
  <si>
    <t xml:space="preserve">C:\Users\Jos.Wilson\Google Drive\JPW-Col\SAGC\2012\peace_park_exkluzivni_sada_stribrnych_minci_proof_2012_02_LRG.jpg   </t>
  </si>
  <si>
    <t xml:space="preserve">C:\Users\Jos.Wilson\Google Drive\JPW-Col\SAGC\SAGC\2012\COM SVR RND\$_3hggfhgfh       fgdfgdfhdgfh fdgdfgdfg.jpg   </t>
  </si>
  <si>
    <t xml:space="preserve">C:\Users\Administrator\Pictures\$_57.jpg   </t>
  </si>
  <si>
    <t xml:space="preserve">C:\Users\Jos.Wilson\Google Drive\JPW-Col\SAGC\SAGC\2012\311092_130905103327_Sisulu_10th.jpg   </t>
  </si>
  <si>
    <t xml:space="preserve">C:\Users\Jos.Wilson\Google Drive\JPW-Col\SAGC\SAGC\2012\311092_130905103414_Sisulu_10th_2.jpg   </t>
  </si>
  <si>
    <t xml:space="preserve">C:\Users\Administrator\Pictures\Coin COA 3.jpg   </t>
  </si>
  <si>
    <t xml:space="preserve">C:\Users\Administrator\Pictures\Coin COA 4.jpg   </t>
  </si>
  <si>
    <t xml:space="preserve">C:\Users\Jos.Wilson\Google Drive\JPW-Col\SAGC\2012\r2_qoz_sc_2_large dsfdsfdf.jpg   </t>
  </si>
  <si>
    <t xml:space="preserve">C:\Users\Administrator\Pictures\2012 Koizan launch.png   </t>
  </si>
  <si>
    <t xml:space="preserve">C:\Users\Administrator\Pictures\2012 Koizan launch3.png   </t>
  </si>
  <si>
    <t xml:space="preserve">C:\Users\Jos\Pictures\2012 335039_121001174343_2012_dog_c.jpg   </t>
  </si>
  <si>
    <t xml:space="preserve">C:\Users\Jos\Pictures\2012 335039_121001174343_2012_dog_d.jpg   </t>
  </si>
  <si>
    <t xml:space="preserve">C:\Users\Jos.Wilson\Google Drive\JPW-Col\SAGC\2012\REP3 OOM PAUL R5\2012 $(KGrHqJ,!gwE-l!1Vz!0BP5Z8loc(!~~60_12.jpg   </t>
  </si>
  <si>
    <t xml:space="preserve">C:\Users\Jos.Wilson\Google Drive\JPW-Col\SAGC\2012\phpsN4cHMPM fdsfsdf.jpg   </t>
  </si>
  <si>
    <t xml:space="preserve">C:\Users\Jos.Wilson\Google Drive\JPW-Col\SAGC\2012\phpMOfaOjPM gdfsgsdfg.jpg   </t>
  </si>
  <si>
    <t xml:space="preserve">C:\Users\Jos.Wilson\Google Drive\JPW-Col\SAGC\2012\REP3 PRF KRD 1OZ\2012 SA-C-G-KRG-12-01-c-900x900 sfsdfsdf.jpg   </t>
  </si>
  <si>
    <t xml:space="preserve">C:\Users\Jos.Wilson\Google Drive\JPW-Col\SAGC\2012\sada_krugerrand_2012_zlate_mince_proof_02_LRG.jpg   </t>
  </si>
  <si>
    <t xml:space="preserve">C:\Users\Jos.Wilson\Google Drive\JPW-Col\SAGC\2012\2012krlaunch__42265.1382592339.1280.1280.jpg   </t>
  </si>
  <si>
    <t xml:space="preserve">C:\Users\Jos.Wilson\Google Drive\JPW-Col\SAGC\2012\REP3 SHORT\557406_130516185729_Coins_9_007  sgfddfsg.jpg   </t>
  </si>
  <si>
    <t xml:space="preserve">C:\Users\Jos.Wilson\Google Drive\JPW-Col\SAGC\2013\5-Cents-Marine-Protected-Areas---Clownfish.jpg   </t>
  </si>
  <si>
    <t xml:space="preserve">C:\Users\Jos.Wilson\Google Drive\JPW-Col\SAGC\2013\50-Cents-Marine-Protected-Areas---Lionfish-back.jpg   </t>
  </si>
  <si>
    <t xml:space="preserve">C:\Users\Jos.Wilson\Google Drive\JPW-Col\SAGC\2013\10-Cents-Marine-Protected-Areas---Coelacanth.jpg   </t>
  </si>
  <si>
    <t xml:space="preserve">C:\Users\Jos.Wilson\Google Drive\JPW-Col\SAGC\2013\20-Cents-Marine-Protected-Areas---Loggerhead-Turtle.jpg   </t>
  </si>
  <si>
    <t xml:space="preserve">C:\Users\Jos.Wilson\Google Drive\JPW-Col\SAGC\2013\$(KGrHqJ,!qIFHG)Q+IDPBR4-+JZrG!--60_57.JPG   </t>
  </si>
  <si>
    <t xml:space="preserve">C:\Users\Jos.Wilson\Google Drive\JPW-Col\SAGC\2013\50-Cents-Marine-Protected-Areas---Lionfish.jpg   </t>
  </si>
  <si>
    <t xml:space="preserve">C:\Users\Jos.Wilson\Google Drive\JPW-Col\SAGC\2013\P1010518   sgdfgsdfg.jpg   </t>
  </si>
  <si>
    <t xml:space="preserve">C:\Users\Jos.Wilson\Google Drive\JPW-Col\SAGC\2013\COL PRST WILD LIFE SET\MPA_Prestige_Set_03_22900.1366192412.1280.1280__62710.1366791496.1280.1280 sdfdsfdsf.jpg   </t>
  </si>
  <si>
    <t xml:space="preserve">C:\Users\Jos.Wilson\Google Drive\JPW-Col\SAGC\2013\@COINS\MAR\Image4.jpg   </t>
  </si>
  <si>
    <t xml:space="preserve">C:\Users\Jos.Wilson\Google Drive\JPW-Col\SAGC\SAGC\2013\2678420_140320154543_Protea_10th_c    fgfdgdfg.jpg   </t>
  </si>
  <si>
    <t xml:space="preserve">C:\Users\Jos.Wilson\Google Drive\JPW-Col\SAGC\2013\protea-nelson-mandela-2013-proof-.jpg   </t>
  </si>
  <si>
    <t xml:space="preserve">C:\Users\Jos.Wilson\Google Drive\JPW-Col\SAGC\2013\COM PRF PROT SET\1537751_140304154445_2013_PROTEA_3_COINS_SET_-_LIFE_OF_LEGEND_NELSON_MANDELA_-SAMINT_COA fdsfdsf.jpg   </t>
  </si>
  <si>
    <t xml:space="preserve">C:\Users\Jos.Wilson\Google Drive\JPW-Col\SAGC\2013\protea-nelson-mandela-2013-proof- (1).jpg   </t>
  </si>
  <si>
    <t xml:space="preserve">C:\Users\Jos.Wilson\Google Drive\JPW-Col\SAGC\2013\protea-nelson-mandela-2013-proof- (4).jpg   </t>
  </si>
  <si>
    <t xml:space="preserve">C:\Users\Jos.Wilson\Google Drive\JPW-Col\SAGC\2013\protea-nelson-mandela-2013-proof- (5).jpg   </t>
  </si>
  <si>
    <t xml:space="preserve">C:\Users\Jos.Wilson\Google Drive\JPW-Col\SAGC\2013\protea-nelson-mandela-2013-proof- (6).jpg   </t>
  </si>
  <si>
    <t xml:space="preserve">C:\Users\Jos.Wilson\Google Drive\JPW-Col\SAGC\2013\protea-nelson-mandela-2013-proof- (2).jpg   </t>
  </si>
  <si>
    <t xml:space="preserve">C:\Users\Jos.Wilson\Google Drive\JPW-Col\SAGC\2013\protea-nelson-mandela-2013-proof- (3).jpg   </t>
  </si>
  <si>
    <t xml:space="preserve">C:\Users\Jos.Wilson\Google Drive\JPW-Col\SAGC\2013\2013_protea_launch_base__67192.1409554868.1280.1280.jpg   </t>
  </si>
  <si>
    <t xml:space="preserve">C:\Users\Jos.Wilson\Google Drive\JPW-Col\SAGC\2013\2013_protea_launch_box__92467.1409554867.1280.1280.jpg   </t>
  </si>
  <si>
    <t xml:space="preserve">C:\Users\Jos.Wilson\Google Drive\JPW-Col\SAGC\2013\335039_131108190722_2013_G1R_c sdfdsfsdf.jpg   </t>
  </si>
  <si>
    <t xml:space="preserve">C:\Users\Jos.Wilson\Google Drive\JPW-Col\SAGC\2013\1-Rand-Egyptian-Fruit-Bat.jpg   </t>
  </si>
  <si>
    <t xml:space="preserve">C:\Users\Jos.Wilson\Google Drive\JPW-Col\SAGC\2013\1-Rand-Egyptian-Fruit-Bat-back.jpg   </t>
  </si>
  <si>
    <t xml:space="preserve">C:\Users\Jos.Wilson\Google Drive\JPW-Col\SAGC\2013\335039_131108190722_2013_G1R_d.jpg   </t>
  </si>
  <si>
    <t xml:space="preserve">C:\Users\Jos.Wilson\Google Drive\JPW-Col\SAGC\2013\335039_131108190722_2013_G1R_e.jpg   </t>
  </si>
  <si>
    <t xml:space="preserve">C:\Users\Jos.Wilson\Google Drive\JPW-Col\SAGC\2013\HRT LAUNCH\2013_khoisan_launch_1__89106.1413004018.1280.1280 sdfsedwrdf.jpg   </t>
  </si>
  <si>
    <t xml:space="preserve">C:\Users\Jos.Wilson\Google Drive\JPW-Col\SAGC\2013\HRT LAUNCH\2013_khoisan_launch_1__89106.1413004018.1280.1280 sdfsedwrdf dsfdsfdsfdsf.jpg   </t>
  </si>
  <si>
    <t xml:space="preserve">C:\Users\Jos.Wilson\Google Drive\JPW-Col\SAGC\2013\@COINS\HER\Image8.jpg   </t>
  </si>
  <si>
    <t xml:space="preserve">C:\Users\Jos.Wilson\Google Drive\JPW-Col\SAGC\2013\@COINS\HER\Image9.jpg   </t>
  </si>
  <si>
    <t xml:space="preserve">C:\Users\Jos.Wilson\Google Drive\JPW-Col\SAGC\2013\@COINS\HER\Image10.jpg   </t>
  </si>
  <si>
    <t xml:space="preserve">C:\Users\Jos.Wilson\Google Drive\JPW-Col\SAGC\2013\@COINS\HER\Image11.jpg   </t>
  </si>
  <si>
    <t xml:space="preserve">C:\Users\Jos.Wilson\Google Drive\JPW-Col\SAGC\2013\1035570_140329201215_IMG_2393 asdasd.jpg   </t>
  </si>
  <si>
    <t xml:space="preserve">C:\Users\Jos.Wilson\Google Drive\JPW-Col\SAGC\2013\2013 RSA 100 YEARS OF UNION BUILDING SET - CROWN AND PROOF R2 COIN - SAMINT BOX+COA - BOX-500x500 adsfsdaf.jpg   </t>
  </si>
  <si>
    <t xml:space="preserve">C:\Users\Jos.Wilson\Google Drive\JPW-Col\SAGC\2013\2013 RSA 100 YEARS OF UNION BUILDING SET - CROWN AND PROOF R2 COIN - SAMINT BOX+COA - STAMP1-500x500 dfsdfsdf.jpg   </t>
  </si>
  <si>
    <t xml:space="preserve">C:\Users\Jos.Wilson\Google Drive\JPW-Col\SAGC\SAGC\2013\2822933_140318130938_tickey_295_001.jpg   </t>
  </si>
  <si>
    <t xml:space="preserve">C:\Users\Jos.Wilson\Google Drive\JPW-Col\SAGC\SAGC\2013\2822933_140318125510_tickey_001.jpg   </t>
  </si>
  <si>
    <t xml:space="preserve">C:\Users\Jos.Wilson\Google Drive\JPW-Col\SAGC\SAGC\2013\TRAIN COMBO SET\485057_150124180457_T0  ljklkj.jpg   </t>
  </si>
  <si>
    <t xml:space="preserve">C:\Users\Jos.Wilson\Google Drive\JPW-Col\SAGC\SAGC\2013\TRAIN COMBO SET\485057_150124180446_T1   fgdfgdfg.jpg   </t>
  </si>
  <si>
    <t xml:space="preserve">C:\Users\Jos.Wilson\Google Drive\JPW-Col\SAGC\SAGC\2013\TRAIN COMBO SET\485057_150124180335_T6 sdsdd.jpg   </t>
  </si>
  <si>
    <t xml:space="preserve">C:\Users\Jos.Wilson\Google Drive\JPW-Col\SAGC\SAGC\2013\TRAIN COMBO SET\485057_150124180404_T4.jpg   </t>
  </si>
  <si>
    <t xml:space="preserve">C:\Users\Jos.Wilson\Google Drive\JPW-Col\SAGC\SAGC\2013\TRAIN COMBO SET\485057_150124180352_T5.jpg   </t>
  </si>
  <si>
    <t xml:space="preserve">C:\Users\Jos.Wilson\Google Drive\JPW-Col\SAGC\SAGC\2013\NAT PRF TOz\335039_130830113023_2013_Natura_e   sdffdsf.jpg   </t>
  </si>
  <si>
    <t xml:space="preserve">C:\Users\Jos.Wilson\Google Drive\JPW-Col\SAGC\SAGC\2013\NAT PRF TOz\335039_130830113023_2013_Natura_d dsfsdf.jpg   </t>
  </si>
  <si>
    <t xml:space="preserve">C:\Users\Jos.Wilson\Google Drive\JPW-Col\SAGC\2013\NAT PRST PRF NAT SET\zebra-prestige.jpg   </t>
  </si>
  <si>
    <t xml:space="preserve">C:\Users\Jos.Wilson\Google Drive\JPW-Col\SAGC\2013\NAT PRF NAT Certified Set\$_57sdafsad   fdsfsdf.jpg   </t>
  </si>
  <si>
    <t xml:space="preserve">C:\Users\Jos.Wilson\Google Drive\JPW-Col\SAGC\2013\NAT LAUNCH PRF TOz + QOz\natura-zebra-2013-proof-djembe-.jpg   </t>
  </si>
  <si>
    <t xml:space="preserve">C:\Users\Jos.Wilson\Google Drive\JPW-Col\SAGC\SAGC\2013\NAT FAMILIES 2011 - 2013\2474836_131022201440_2013-10-21_18_34_13 sdsd.jpg   </t>
  </si>
  <si>
    <t xml:space="preserve">C:\Users\Jos.Wilson\Google Drive\JPW-Col\SAGC\SAGC\2013\2474836_131022202418_2011_Nature_Series_Set_1  sdfsdfsdf.jpg   </t>
  </si>
  <si>
    <t xml:space="preserve">C:\Users\Jos.Wilson\Google Drive\JPW-Col\SAGC\SAGC\2013\NAT FAMILIES 2011 - 2013\555605_140211132628_sert954693_131008175919_IMG_0739 sadasdsad.jpg   </t>
  </si>
  <si>
    <t xml:space="preserve">C:\Users\Jos.Wilson\Google Drive\JPW-Col\SAGC\2013\REP3 PRSTG KRD SET\zebar_set.jpg   </t>
  </si>
  <si>
    <t xml:space="preserve">C:\Users\Jos.Wilson\Google Drive\JPW-Col\SAGC\SAGC\2013\REP3 PRF KRD First Strike\$_57ddddwede dsfdsf.jpg   </t>
  </si>
  <si>
    <t xml:space="preserve">C:\Users\Jos.Wilson\Google Drive\JPW-Col\SAGC\2013\115849_2.jpg   </t>
  </si>
  <si>
    <t xml:space="preserve">C:\Users\Jos.Wilson\Google Drive\JPW-Col\SAGC\SAGC\2013\REP3 SHORT\$(KGrHqR,!nwFJOFpoY4jBS,32fZHvQ~~60_57.jpg   </t>
  </si>
  <si>
    <t xml:space="preserve">C:\Users\Jos.Wilson\Google Drive\JPW-Col\SAGC\SAGC\2013\REP3 SHORT\$_57asdasdasd  wqeqweqwe.jpg   </t>
  </si>
  <si>
    <t xml:space="preserve">C:\Users\Jos.Wilson\Google Drive\JPW-Col\SAGC\2014\5-Cents-South-Africa-rsquo-s-Marine-Protected-Areas.jpg   </t>
  </si>
  <si>
    <t xml:space="preserve">C:\Users\Jos.Wilson\Google Drive\JPW-Col\SAGC\2014\10-Cents-South-Africa-rsquo-s-Marine-Protected-Areas.jpg   </t>
  </si>
  <si>
    <t xml:space="preserve">C:\Users\Jos.Wilson\Google Drive\JPW-Col\SAGC\2014\20-Cents-South-Africa-rsquo-s-Marine-Protected-Areas.jpg   </t>
  </si>
  <si>
    <t xml:space="preserve">C:\Users\Jos.Wilson\Google Drive\JPW-Col\SAGC\2014\50-Cents-South-Africa-rsquo-s-Marine-Protected-Areas.jpg   </t>
  </si>
  <si>
    <t xml:space="preserve">C:\Users\Jos.Wilson\Google Drive\JPW-Col\SAGC\2014\P1010514.JPG   </t>
  </si>
  <si>
    <t xml:space="preserve">C:\Users\Jos.Wilson\Google Drive\JPW-Col\SAGC\2014\COM SVR RND\SAM-140106-0047_759_1140_80_s.jpg   </t>
  </si>
  <si>
    <t xml:space="preserve">C:\Users\Jos.Wilson\Google Drive\JPW-Col\SAGC\2014\COM SVR RND\2014 S1R PROTEA - PROOF - MANDELA - EDUCATION LIFE OF A LEGEND - SAMINT-COA2-500x500.JPG   </t>
  </si>
  <si>
    <t xml:space="preserve">C:\Users\Jos.Wilson\Google Drive\JPW-Col\SAGC\2014\COM PRF PROT 1Oz\SAM-140226-0003_656_986_80_s.jpg   </t>
  </si>
  <si>
    <t xml:space="preserve">C:\Users\Jos.Wilson\Google Drive\JPW-Col\SAGC\2014\COM PRF PROT SET\Protea_Prestige_Set_01_800_1200_80_s.jpg   </t>
  </si>
  <si>
    <t xml:space="preserve">C:\Users\Jos.Wilson\Google Drive\JPW-Col\SAGC\2014\cb4e75c9dd01e589a763ca78bd90855c.jpg   </t>
  </si>
  <si>
    <t xml:space="preserve">C:\Users\Jos.Wilson\Google Drive\JPW-Col\SAGC\2014\aaeb66a27a025cbbcd6659a6d129ae47.jpg   </t>
  </si>
  <si>
    <t xml:space="preserve">C:\Users\Jos.Wilson\Google Drive\JPW-Col\SAGC\2014\f7d6dac51bad7f12cc9e43ab06db8480.jpg   </t>
  </si>
  <si>
    <t xml:space="preserve">C:\Users\Jos.Wilson\Google Drive\JPW-Col\SAGC\2014\2274c65f52c5f7706a6486a13b2e877a.jpg   </t>
  </si>
  <si>
    <t xml:space="preserve">C:\Users\Jos.Wilson\Google Drive\JPW-Col\SAGC\2014\20Yr Democracy Silver R1\2014 S2R 20 YEARS OF DEMOCRACY SAMINT-CLOSEUP-500x500 (1).jpg   </t>
  </si>
  <si>
    <t xml:space="preserve">C:\Users\Jos.Wilson\Google Drive\JPW-Col\SAGC\2014\20Yr Democracy Silver R1\2014 S2R 20 YEARS OF DEMOCRACY SAMINT-COA2-500x500.jpg   </t>
  </si>
  <si>
    <t xml:space="preserve">C:\Users\Jos.Wilson\Google Drive\JPW-Col\SAGC\2014\20Yr Democracy - Set\1102621_150705201356_IMG_0518.JPG   </t>
  </si>
  <si>
    <t xml:space="preserve">C:\Users\Jos.Wilson\Google Drive\JPW-Col\SAGC\2014\20Yr Democracy - Set\1537751_140614103511_2014_RSA_20_YEARS_DEMOCRACY_3_COIN_SET_-_COA.jpg   </t>
  </si>
  <si>
    <t xml:space="preserve">C:\Users\Jos.Wilson\Google Drive\JPW-Col\SAGC\2014\20Yr Democracy - Set\1102621_150705201450_IMG_0514.JPG   </t>
  </si>
  <si>
    <t xml:space="preserve">C:\Users\Jos.Wilson\Google Drive\JPW-Col\SAGC\2014\335039_140525130249_2014_G1R_c.jpg   </t>
  </si>
  <si>
    <t xml:space="preserve">C:\Users\Jos.Wilson\Google Drive\JPW-Col\SAGC\2014\TRAIN 2.5c\954693_140806155907_IMG_3499.jpg   </t>
  </si>
  <si>
    <t xml:space="preserve">C:\Users\Jos.Wilson\Google Drive\JPW-Col\SAGC\2014\TRAIN 2R SVR\1963387_140615124550_R2_-3.jpg   </t>
  </si>
  <si>
    <t xml:space="preserve">C:\Users\Jos.Wilson\Google Drive\JPW-Col\SAGC\2014\TRAIN COMBO SET\2012-gautrain-combination-silver-set-proof (2).jpg   </t>
  </si>
  <si>
    <t xml:space="preserve">C:\Users\Jos.Wilson\Google Drive\JPW-Col\SAGC\2014\TRAIN COMBO SET\2012-gautrain-combination-silver-set-proof (1).jpg   </t>
  </si>
  <si>
    <t xml:space="preserve">C:\Users\Jos.Wilson\Google Drive\JPW-Col\SAGC\2014\TRAIN COMBO SET\954693_140806155916_IMG_3500.jpg   </t>
  </si>
  <si>
    <t xml:space="preserve">C:\Users\Jos.Wilson\Google Drive\JPW-Col\SAGC\2014\IMG_1366.JPG   </t>
  </si>
  <si>
    <t xml:space="preserve">C:\Users\Jos.Wilson\Google Drive\JPW-Col\SAGC\2014\IMG_1377.JPG   </t>
  </si>
  <si>
    <t xml:space="preserve">C:\Users\Jos.Wilson\Google Drive\JPW-Col\SAGC\2014\IMG_1379.JPG   </t>
  </si>
  <si>
    <t xml:space="preserve">C:\Users\Jos.Wilson\Google Drive\JPW-Col\SAGC\2014\NAT PRF NAT HOz\3052996_150225214750_IMG_3167.JPG   </t>
  </si>
  <si>
    <t xml:space="preserve">C:\Users\Jos.Wilson\Google Drive\JPW-Col\SAGC\2014\P1010429.JPG   </t>
  </si>
  <si>
    <t xml:space="preserve">C:\Users\Jos.Wilson\Google Drive\JPW-Col\SAGC\2014\NAT FAMILIES 2011 - 2013\2011-2013-gold-natura-natures-family-proof-set-3-pieces_244685_1.jpg   </t>
  </si>
  <si>
    <t xml:space="preserve">C:\Users\Jos.Wilson\Google Drive\JPW-Col\SAGC\2014\REP3 KRD LAUNCH\2014KRL_Box_1__35070.1415681703.1280.1280.jpg   </t>
  </si>
  <si>
    <t xml:space="preserve">C:\Users\Jos.Wilson\Google Drive\JPW-Col\SAGC\2014\REP3 KRD LAUNCH\2014KRL_Box_2__20278.1415681703.1280.1280.jpg   </t>
  </si>
  <si>
    <t xml:space="preserve">C:\Users\Jos.Wilson\Google Drive\JPW-Col\SAGC\2014\krugerrand_sada_zlatych_minci_20_vyroci_demokracie_2014_proof_02_LRG.jpg   </t>
  </si>
  <si>
    <t xml:space="preserve">C:\Users\Jos.Wilson\Google Drive\JPW-Col\SAGC\2014\115852_5.jpg   </t>
  </si>
  <si>
    <t xml:space="preserve">C:\Users\Jos.Wilson\Google Drive\JPW-Col\SAGC\2014\phpcxjDsqAM.jpg   </t>
  </si>
  <si>
    <t xml:space="preserve">C:\Users\Jos.Wilson\Google Drive\JPW-Col\SAGC\2014\REP3 SHORT\2014 CURRENCY SET - PROOF - COA.jpg-500x500.JPG   </t>
  </si>
  <si>
    <t xml:space="preserve">C:\Users\Jos.Wilson\Google Drive\JPW-Col\SAGC\2014\REP3 SHORT\2014 CURRENCY SET - PROOF.jpg-500x500.JPG   </t>
  </si>
  <si>
    <t xml:space="preserve">C:\Users\Jos.Wilson\Google Drive\JPW-Col\SAGC\2014\2013_Protea_Series_24ct_1oz_and_Tenth_Gold_and_R1_Silver_Mandela_Life_of_a_Legend.jpg   </t>
  </si>
  <si>
    <t xml:space="preserve">C:\Users\Jos.Wilson\Google Drive\JPW-Col\SAGC\2015\COM SVR RND\1537751_150413212246_IMG_1871 dsffdsf.jpg   </t>
  </si>
  <si>
    <t xml:space="preserve">C:\Users\Jos.Wilson\Google Drive\JPW-Col\SAGC\2015\COM SVR RND\1537751_150413212322_IMG_1878 fdsfdsf.jpg   </t>
  </si>
  <si>
    <t xml:space="preserve">C:\Users\Jos.Wilson\Google Drive\JPW-Col\SAGC\2015\COM PRF PROT SET\2015_Protea_Launch__23266.1438259391.1280.1280.jpg   </t>
  </si>
  <si>
    <t xml:space="preserve">C:\Users\Jos.Wilson\Google Drive\JPW-Col\SAGC\2015\TRAIN 2.5c\2015 TICKEY 2.5C - STEAM TRAIN 19D - SAMINT BAG + COA-500x500.JPG   </t>
  </si>
  <si>
    <t xml:space="preserve">C:\Users\Jos.Wilson\Google Drive\JPW-Col\SAGC\2015\TRAIN 2.5c\2015 TICKEY 2.5C - STEAM TRAIN 19D - SAMINT BAG + COA- COA-500x500.JPG   </t>
  </si>
  <si>
    <t xml:space="preserve">C:\Users\Jos.Wilson\Google Drive\JPW-Col\SAGC\2015\2015box.jpg   </t>
  </si>
  <si>
    <t xml:space="preserve">C:\Users\Jos.Wilson\Google Drive\JPW-Col\SAGC\2015\REP3 OOM PAUL R5\$_57 (1).JPG   </t>
  </si>
  <si>
    <t xml:space="preserve">C:\Users\Jos.Wilson\Google Drive\JPW-Col\SAGC\2015\REP3 OOM PAUL R5\IMG_3318-500x500.JPG   </t>
  </si>
  <si>
    <t xml:space="preserve">C:\Users\Jos.Wilson\Google Drive\JPW-Col\SAGC\2015\REP3 OOM PAUL R5\IMG_3319-500x500.JPG   </t>
  </si>
  <si>
    <t xml:space="preserve">C:\Users\Jos.Wilson\Google Drive\JPW-Col\SAGC\2015\REP3 KRD LAUNCH\2015_krugerrand_launch__60708.1433845785.1280.1280.jpg   </t>
  </si>
  <si>
    <t xml:space="preserve">C:\Users\Jos.Wilson\Google Drive\JPW-Col\SAGC\2015\ImageGen.jpg   </t>
  </si>
  <si>
    <t xml:space="preserve">C:\Users\Jos.Wilson\Google Drive\JPW-Col\SAGC\2015\REP3 PRSTG KRD SET\2015_Proof_Krugerrand_Prestige_Set__59735.1425026651.1280.1280 dfgfdg.jpg   </t>
  </si>
  <si>
    <t xml:space="preserve">C:\Users\Jos.Wilson\Google Drive\JPW-Col\SAGC\2015\REP3 SHORT\1537751_150331220505_IMG_1658  sdfdsfdsf.jpg   </t>
  </si>
  <si>
    <t xml:space="preserve">C:\Users\Jos.Wilson\Google Drive\JPW-Col\SAGC\2015\REP3 SHORT\1537751_150331220542_IMG_1662 dsfsdf.jpg   </t>
  </si>
  <si>
    <t xml:space="preserve">C:\Users\Administrator\Documents\#JPW\SAGC\Samples\1987\COM SVR RND\1987 Protea Silver R1 a (Jos).jpg   </t>
  </si>
  <si>
    <t xml:space="preserve">C:\Users\Jos\Documents\#JPW\SAGC\Samples\1987\COM SVR RND\1987 2001295491_120308105614_V2379C (Jos).jpg   </t>
  </si>
  <si>
    <t xml:space="preserve">C:\Users\Administrator\Documents\#JPW\SAGC\Samples\1987\REP3 PRF KRD QTR + TOz\1987 Krugerrand Q Oz + T Oz a (Jos).jpg   </t>
  </si>
  <si>
    <t xml:space="preserve">C:\Users\Jos\Documents\#JPW\SAGC\Samples\1987southafricakrugerrandtenthouncegoldrev400.jpg   </t>
  </si>
  <si>
    <t xml:space="preserve">C:\Users\Jos\Documents\#JPW\SAGC\Samples\1987southafricakrugerrandtenthouncegoldobv400.jpg   </t>
  </si>
  <si>
    <t xml:space="preserve">C:\Users\Administrator\Documents\#JPW\SAGC\Samples\1987\REP3 PRF KRD QTR + TOz\1987 Krugerrand T Oz + Q Oz b (Jos).jpg   </t>
  </si>
  <si>
    <t xml:space="preserve">C:\Users\Jos\Documents\#JPW\SAGC\Samples\1987\REP3 PRF KRD 1OZ\1391261_120427183512_1987_Obv.jpg   </t>
  </si>
  <si>
    <t xml:space="preserve">C:\Users\Administrator\Documents\#JPW\SAGC\Samples\1987\REP3 PRSTG KRD SET\1987 KRG PRSTG SET a  (Jos).jpg   </t>
  </si>
  <si>
    <t xml:space="preserve">C:\Users\Jos\Documents\#JPW\SAGC\Samples\1988\COM SVR Dias\1988 1643973_120213165206_DSCN8351 (Jos).jpg   </t>
  </si>
  <si>
    <t xml:space="preserve">C:\Users\Jos\Documents\#JPW\SAGC\Samples\1988\COM SVR Dias\1988 1643973_120213165221_DSCN8355 (Jos).jpg   </t>
  </si>
  <si>
    <t xml:space="preserve">C:\Users\Jos\Documents\#JPW\SAGC\Samples\1988\COM SVR GTrek\1988 11nv2003 (Jos).jpg   </t>
  </si>
  <si>
    <t xml:space="preserve">C:\Users\Jos\Documents\#JPW\SAGC\Samples\1988\COM SVR Hugenots\1988_R1_Rand (Jos).jpg   </t>
  </si>
  <si>
    <t xml:space="preserve">C:\Users\Jos\Documents\#JPW\SAGC\Samples\1988\COM SLV SET\RProof88a (Jos).jpg   </t>
  </si>
  <si>
    <t xml:space="preserve">C:\Users\Jos\Documents\#JPW\SAGC\Samples\1988\COM GLD Dias TOz\Image1 (Jos).jpg   </t>
  </si>
  <si>
    <t xml:space="preserve">C:\Users\Jos\Documents\#JPW\SAGC\Samples\1988\COM GLD Dias TOz\1988 TOz 389297_120221143837_bid_or_buy_053 (Jos).jpg   </t>
  </si>
  <si>
    <t xml:space="preserve">C:\Users\Jos\Documents\#JPW\SAGC\Samples\1988southafricakrugerrandhalfouncegoldobv400.jpg   </t>
  </si>
  <si>
    <t xml:space="preserve">C:\Users\Jos\Documents\#JPW\SAGC\Samples\1988southafricakrugerrandhalfouncegoldrev400.jpg   </t>
  </si>
  <si>
    <t xml:space="preserve">C:\Users\Jos\Documents\#JPW\SAGC\Samples\1988\REP3 PRSTG KRD SET\364627_Kruger_Rand_Prestiege_Set (Jos).jpg   </t>
  </si>
  <si>
    <t xml:space="preserve">C:\Users\Jos\Documents\#JPW\SAGC\Samples\1988\REP3 SHORT\sp2405 (Jos).jpg   </t>
  </si>
  <si>
    <t xml:space="preserve">C:\Users\Administrator\Documents\#JPW\SAGC\Samples\1989\COM SVR RND\1989 Protea Silver R1 b  (Jos) gfhgfh.jpg   </t>
  </si>
  <si>
    <t xml:space="preserve">C:\Users\Jos\Documents\#JPW\SAGC\Samples\1989\REP3 R2\1989 $T2eC16R,!ykE9s7t)dHNBP+pn,djcw~~60_12 (Jos).jpg   </t>
  </si>
  <si>
    <t xml:space="preserve">C:\Users\Jos\Documents\#JPW\SAGC\Samples\1989\REP3 R2\1989 $(KGrHqN,!qcE-+WJ2(lgBP+pnm2O,Q~~60_12 (Jos).jpg   </t>
  </si>
  <si>
    <t xml:space="preserve">C:\Users\Jos\Documents\#JPW\SAGC\Samples\1989\REP3 PRF KRD HOz\1989 477799_111130004629_DSCN1321 (Jos).jpg   </t>
  </si>
  <si>
    <t xml:space="preserve">C:\Users\Jos\Documents\#JPW\SAGC\Samples\1989\REP3 SHORT\366193_111109112732_CC1140a (Jos).jpg   </t>
  </si>
  <si>
    <t xml:space="preserve">C:\Users\Jos\Documents\#JPW\SAGC\Samples\1990\COM SVR RND\366193_111109112056_CC1141a (Jos).jpg   </t>
  </si>
  <si>
    <t xml:space="preserve">C:\Users\Administrator\Documents\#JPW\SAGC\Samples\1990\REP3 PRF KRD 1OZ\1990 Krugerrand 1 Oz f.jpg   </t>
  </si>
  <si>
    <t xml:space="preserve">C:\Users\Jos\Documents\#JPW\SAGC\Samples\1990\REP3 PRF KRD 1OZ\$(KGrHqZHJFEE912iNJ,pBPo,1fSm)Q~~60_57 kl.jpg   </t>
  </si>
  <si>
    <t xml:space="preserve">C:\Users\Jos\Documents\#JPW\SAGC\Samples\1990\REP3 GRC PRF KRD Set\1988_&amp;_1990_Oom_Paul_Struck_Krugerrand_Sets_web (Jos).jpg   </t>
  </si>
  <si>
    <t xml:space="preserve">C:\Users\Jos\Documents\#JPW\SAGC\Samples\1990\REP3 SHORT\1990 412691_110720173326_proof_sets_049 (Jos).jpg   </t>
  </si>
  <si>
    <t xml:space="preserve">C:\Users\Jos\Documents\#JPW\SAGC\Samples\1990\REP3 SHORT\1990 412691_110720173155_proof_sets_046 (Jos).jpg   </t>
  </si>
  <si>
    <t xml:space="preserve">C:\Users\Jos\Documents\#JPW\SAGC\Samples\1991\COM SVR RND\1991 1099903_120619185548_Nurse (Jos).jpg   </t>
  </si>
  <si>
    <t xml:space="preserve">C:\Users\Jos\Documents\#JPW\SAGC\Samples\1991\REP3 KRD GRC SET\$(KGrHqZ,!gwE9T96KBrmBPnEPDpg!w~~60_3 (Jos).jpg   </t>
  </si>
  <si>
    <t xml:space="preserve">C:\Users\Jos\Documents\#JPW\SAGC\Samples\1991\REP3 KRD GRC SET\$(KGrHqN,!l8E8Vlnsv2qBPnEQ!Ik!w~~60_3 (Jos).jpg   </t>
  </si>
  <si>
    <t xml:space="preserve">C:\Users\Jos\Documents\#JPW\SAGC\Samples\1991\REP3 SHORT\2196582_120126205829_SDC15039 (Jos).jpg   </t>
  </si>
  <si>
    <t xml:space="preserve">C:\Users\Jos\Documents\#JPW\SAGC\Samples\1992\COM SVR RND\1992 366193_111212154300_CC2184b (Jos).jpg   </t>
  </si>
  <si>
    <t xml:space="preserve">C:\Users\Jos\Documents\#JPW\SAGC\Samples\1992\COM SVR R2\R2Coinage (Jos).jpg   </t>
  </si>
  <si>
    <t xml:space="preserve">C:\Users\Administrator\Documents\#JPW\SAGC\Samples\1992\COM PRF PROT TOz\1992 Protea T Oz a.jpg   </t>
  </si>
  <si>
    <t xml:space="preserve">C:\Users\Administrator\Documents\#JPW\SAGC\Samples\1992\REP3 PRF KRD TOz\1992 Krugerrand T Oz a.jpg   </t>
  </si>
  <si>
    <t xml:space="preserve">C:\Users\Administrator\Documents\#JPW\SAGC\Samples\1992\REP3 PRF KRD TOz\1992 Krugerrand T Oz b 1.jpg   </t>
  </si>
  <si>
    <t xml:space="preserve">C:\Users\Jos\Documents\#JPW\SAGC\Samples\1992\REP3 PRF KRD QTR\1992 QOz 414775_110312002718_m_IMG_2462 (Jos).jpg   </t>
  </si>
  <si>
    <t xml:space="preserve">C:\Users\Jos\Documents\#JPW\SAGC\Samples\1992\REP3 PRF KRD HOz\1992 HOz 414775_110217002044_IMG_2436 (Jos).jpg   </t>
  </si>
  <si>
    <t xml:space="preserve">C:\Users\Jos\Documents\#JPW\SAGC\Samples\1992\REP3 PRF KRD TOz\1992 1746311_101014185002_Proof_Kruger_Box (Jos).jpg   </t>
  </si>
  <si>
    <t xml:space="preserve">C:\Users\Jos\Documents\#JPW\SAGC\Samples\1992\REP3 PRF KRD 1OZ\1992 1746311_101014184827_Uncertified_Proof_Krugerrand (Jos).jpg   </t>
  </si>
  <si>
    <t xml:space="preserve">C:\Users\Jos\Documents\#JPW\SAGC\Samples\1992\REP3 PRSTG KRD SET\1992 $(KGrHqNHJB8E7y)zCyGiBPEWolTj2Q~~60_12 (Jos).jpg   </t>
  </si>
  <si>
    <t xml:space="preserve">C:\Users\Jos\Documents\#JPW\SAGC\Samples\1992\WCP WCUP SVR R2\1526051_120331184844_1992_sr2_barcelona_ (Jos).jpg   </t>
  </si>
  <si>
    <t xml:space="preserve">C:\Users\Jos\Documents\#JPW\SAGC\Samples\1992\WCP WCUP SVR R2\1992 1099903_110607150139_BarcelonaA (Jos).jpg   </t>
  </si>
  <si>
    <t xml:space="preserve">C:\Users\Jos\Documents\#JPW\SAGC\Samples\1992\REP3 SHORT\1992-sa-short-proof-set (Jos).jpg   </t>
  </si>
  <si>
    <t xml:space="preserve">C:\Users\Administrator\Documents\#JPW\SAGC\Samples\1993\COM SVR R2\1301083_130410153337_010 sdsdfdssf.jpg   </t>
  </si>
  <si>
    <t xml:space="preserve">C:\Users\Administrator\Documents\#JPW\SAGC\Samples\1993\COM PRF PROT TOz\1993 Protea T Oz - Banking afdsdsf.jpg   </t>
  </si>
  <si>
    <t xml:space="preserve">C:\Users\Jos\Documents\#JPW\SAGC\Samples\1993\COM PRF PROT 1Oz\Image1 (Jos)2.jpg   </t>
  </si>
  <si>
    <t xml:space="preserve">C:\Users\Jos\Documents\#JPW\SAGC\Samples\1993\COM PRF PROT 1Oz\423276_120530142859_1993southafricaprotea200thanniversaryofbankinginsouthafricaoneouncegoldrev400.jpg   </t>
  </si>
  <si>
    <t xml:space="preserve">C:\Users\Jos\Documents\#JPW\SAGC\Samples\1993\COM PRF PROT 1Oz\423276_120530142915_1993southafricaprotea200thanniversaryofbankinginsouthafricaoneouncegoldobv400.jpg   </t>
  </si>
  <si>
    <t xml:space="preserve">C:\Users\Jos\Documents\#JPW\SAGC\Samples\1993\REP3 PRSTG KRD SET\1993 kr prstg set (Jos).jpg   </t>
  </si>
  <si>
    <t xml:space="preserve">C:\Users\Jos\Documents\#JPW\SAGC\Samples\1993\REP3 SHORT\93_cur_short_proof_set (Jos).jpg   </t>
  </si>
  <si>
    <t xml:space="preserve">C:\Users\Jos\Documents\#JPW\SAGC\Samples\1993\REP3 SHORT\1993 412691_110802140236_COIN_SETS_006 (Jos).jpg   </t>
  </si>
  <si>
    <t xml:space="preserve">C:\Users\Jos\Documents\#JPW\SAGC\Samples\1994\COM SVR RND\1994 1695325_111116131138_P1120577 (Jos).jpg   </t>
  </si>
  <si>
    <t xml:space="preserve">C:\Users\Jos\Documents\#JPW\SAGC\Samples\1994\COM R5\1994 12ap2008 (Jos).jpg   </t>
  </si>
  <si>
    <t xml:space="preserve">C:\Users\Jos\Documents\#JPW\SAGC\Samples\1994\COM R5\1994 12ap2008a (Jos).jpg   </t>
  </si>
  <si>
    <t xml:space="preserve">C:\Users\Jos\Documents\#JPW\SAGC\Samples\1994\MND Inaug SLV R1\1994 $(KGrHqN,!icE9W5IY-4NBPqBIpZy+!~~60_12 (Jos).jpg   </t>
  </si>
  <si>
    <t xml:space="preserve">C:\Users\Administrator\Documents\#JPW\SAGC\Samples\1994\NAT PRF NAT TOz\1994 Natura T Oz avcb cvcvb.jpg   </t>
  </si>
  <si>
    <t xml:space="preserve">C:\Users\Administrator\Documents\#JPW\SAGC\Samples\1994\NAT PRF NAT 1Oz\1994 Natura 1 Oz a.jpg   </t>
  </si>
  <si>
    <t xml:space="preserve">C:\Users\Jos\Documents\#JPW\SAGC\Samples\1994\NAT LAUNCH PRF 1Oz\1994_natura_lion_special_launch_open_coa (Jos).jpg   </t>
  </si>
  <si>
    <t xml:space="preserve">C:\Users\Jos\Documents\#JPW\SAGC\Samples\1994_natura_lion_special_launch_coa.jpg   </t>
  </si>
  <si>
    <t xml:space="preserve">C:\Users\Jos\Documents\#JPW\SAGC\Samples\1994\NAT LAUNCH PRF 1Oz\1994_natura_lion_special_launch_obverse_1oz.jpg   </t>
  </si>
  <si>
    <t xml:space="preserve">C:\Users\Jos\Documents\#JPW\SAGC\Samples\1994\NAT LAUNCH PRF 1Oz\1994_natura_lion_special_launch_reverse_1oz.jpg   </t>
  </si>
  <si>
    <t xml:space="preserve">C:\Users\Administrator\Documents\#JPW\SAGC\Samples\1994\NAT PRF SET\$_571111.gif   </t>
  </si>
  <si>
    <t xml:space="preserve">C:\Users\Jos\Documents\#JPW\SAGC\Samples\1994\NAT PRST PRF NAT SET\1434201_101206114323_Lion_wood_box (Jos).jpg   </t>
  </si>
  <si>
    <t xml:space="preserve">C:\Users\Administrator\Documents\#JPW\SAGC\Samples\1994\REP3 PRF KRD QTR\1994 QOz 414775_110501234215_m_IMG_2492 cxvxvxczvxzcv.jpg   </t>
  </si>
  <si>
    <t xml:space="preserve">C:\Users\Jos\Documents\#JPW\SAGC\Samples\1994krugerrandquarterrev400.jpg   </t>
  </si>
  <si>
    <t xml:space="preserve">C:\Users\Jos\Documents\#JPW\SAGC\Samples\1994\REP3 PROOF KRD SET\1994 395236_110825105513_jeKrugVIER94 (Jos).jpg   </t>
  </si>
  <si>
    <t xml:space="preserve">C:\Users\Jos\Documents\#JPW\SAGC\Samples\1994\REP3 PRSTG KRD SET\1994 DSC07232 (Jos).jpg   </t>
  </si>
  <si>
    <t xml:space="preserve">C:\Users\Jos\Documents\#JPW\SAGC\Samples\1994\REP3 SHORT\Img 2 (Jos).jpg   </t>
  </si>
  <si>
    <t xml:space="preserve">C:\Users\Jos\Documents\#JPW\SAGC\Samples\1994\REP3 SHORT\366193_100920115310_X7277b (Jos).jpg   </t>
  </si>
  <si>
    <t xml:space="preserve">C:\Users\Jos\Documents\#JPW\SAGC\Samples\1994\REP3 SHORT\img 1 (Jos).jpg   </t>
  </si>
  <si>
    <t xml:space="preserve">C:\Users\Jos\Documents\#JPW\SAGC\Samples\1994\REP3 SHORT\2336636_120424154306_1994_Proof_Set.jpg   </t>
  </si>
  <si>
    <t xml:space="preserve">C:\Users\Jos\Documents\#JPW\SAGC\Samples\1994\REP3 SHORT\366193_100920115244_X7277c (Jos).jpg   </t>
  </si>
  <si>
    <t xml:space="preserve">C:\Users\Jos\Documents\#JPW\SAGC\Samples\1994\WCP WCUP SVR R2\1994 1915311_110308145405_SAM_1087 (Jos).jpg   </t>
  </si>
  <si>
    <t xml:space="preserve">C:\Users\Jos\Documents\#JPW\SAGC\Samples\1995\NEW R2 SLV 50TH\1995 366193_100907150653_X6752b (Jos).jpg   </t>
  </si>
  <si>
    <t xml:space="preserve">C:\Users\Jos\Documents\#JPW\SAGC\Samples\1995\NEW R2 SLV 50TH\1995 X9120bz a (Jos).jpg   </t>
  </si>
  <si>
    <t xml:space="preserve">C:\Users\Jos\Documents\#JPW\SAGC\Samples\1995\NEW R2 SLV FOA\1995 2018358_120607120723_1995_coa_1 (Jos).jpg   </t>
  </si>
  <si>
    <t xml:space="preserve">C:\Users\Jos\Documents\#JPW\SAGC\Samples\1995\NEW R2 SLV FOA\1995 X9122b (Jos).jpg   </t>
  </si>
  <si>
    <t xml:space="preserve">C:\Users\Jos\Documents\#JPW\SAGC\Samples\1995\NEW R2 SLV RUGBY\445731_120314140617_photo_03_01 (Jos).jpg   </t>
  </si>
  <si>
    <t xml:space="preserve">C:\Users\Administrator\Documents\#JPW\SAGC\Samples\1995\NEW R2 SLV RUGBY\1995 Q950C dsxfdsfdsf.jpg   </t>
  </si>
  <si>
    <t xml:space="preserve">C:\Users\Jos\Documents\#JPW\SAGC\Samples\1995\NEW R2 SLV RUGBY\1995 366193_120127085705_CC2813c (Jos).jpg   </t>
  </si>
  <si>
    <t xml:space="preserve">C:\Users\Jos\Documents\#JPW\SAGC\Samples\1995\NEW 1Oz RUGBY\1995 419412_101030222917__DSC0688-1 (Jos).jpg   </t>
  </si>
  <si>
    <t xml:space="preserve">C:\Users\Jos\Documents\#JPW\SAGC\Samples\1995\COM PRF PROT TOz\1995 269848_100329222451_1995_Protea_Rail (Jos).jpg   </t>
  </si>
  <si>
    <t xml:space="preserve">C:\Users\Jos\Documents\#JPW\SAGC\Samples\1995\COM PRF PROT SET\1995 123742_120715170113_100_0290 (Jos).jpg   </t>
  </si>
  <si>
    <t xml:space="preserve">C:\Users\Jos\Documents\#JPW\SAGC\Samples\1995\NAT PRF TOz\763505_120422223746_Natura-1995-Rhino-1-10-ounce-gold (Jos).jpg   </t>
  </si>
  <si>
    <t xml:space="preserve">C:\Users\Jos\Documents\#JPW\SAGC\Samples\1995\NAT PRD NAT QOz\1995_Gold_Proof_Natura_Rhino_1-4_Cert_ob#.jpg   </t>
  </si>
  <si>
    <t xml:space="preserve">C:\Users\Jos\Documents\#JPW\SAGC\Samples\1995\NAT LAUNCH PRF 1Oz\1995_Gold_Rhino_Launch_HLUHLUWE_Mintmark a (Jos).jpg   </t>
  </si>
  <si>
    <t xml:space="preserve">C:\Users\Jos\Documents\#JPW\SAGC\Samples\1995\NAT PRF SET\1995 $(KGrHqZHJEoE88d-k5KmBPYvFqrI5!~~60_57 (Jos).jpg   </t>
  </si>
  <si>
    <t xml:space="preserve">C:\Users\Jos\Documents\#JPW\SAGC\Samples\1995\NAT PRST PRF NAT SET\1995 Rhino prestige coins and cert a (Jos).jpg   </t>
  </si>
  <si>
    <t xml:space="preserve">C:\Users\Jos\Documents\#JPW\SAGC\Samples\1995\REP3 PRF KRD QTR\1995 1261823_091004184312_1995_FRONF_D (Jos).jpg   </t>
  </si>
  <si>
    <t xml:space="preserve">C:\Users\Jos\Documents\#JPW\SAGC\Samples\1995\REP3 PRSTG KRD SET\395236_110825110918_jeKrugVIER95sert kl.jpg   </t>
  </si>
  <si>
    <t xml:space="preserve">C:\Users\Jos\Documents\#JPW\SAGC\Samples\1995\REP3 SHORT\1995 sp2201a a (Jos).jpg   </t>
  </si>
  <si>
    <t xml:space="preserve">C:\Users\Jos\Documents\#JPW\SAGC\Samples\1995\REP3 SHORT\1995 cn silver $,50 cents split planchet b4 struck,restrick mthr T_ 047.jpg   </t>
  </si>
  <si>
    <t xml:space="preserve">C:\Users\Jos\Documents\#JPW\SAGC\Samples\1995\REP3 SHORT\366193_100916140507_X7203a (Jos).jpg   </t>
  </si>
  <si>
    <t xml:space="preserve">C:\Users\Jos\Documents\#JPW\SAGC\Samples\1995\REP3 SHORT\1995 sp2201a (Jos).jpg   </t>
  </si>
  <si>
    <t xml:space="preserve">C:\Users\Jos\Documents\#JPW\SAGC\Samples\1995\REP3 SHORT\1995 sp2201 a (Jos).jpg   </t>
  </si>
  <si>
    <t xml:space="preserve">C:\Users\Jos\Documents\#JPW\SAGC\Samples\1995\REP3 SHORT\1995 cn silver $,50 cents split planchet b4 struck,restrick mthr T_ 048.jpg   </t>
  </si>
  <si>
    <t xml:space="preserve">C:\Users\Jos\Documents\#JPW\SAGC\Samples\1995\REP3 SHORT\1995 sp2201 (Jos).jpg   </t>
  </si>
  <si>
    <t xml:space="preserve">C:\Users\Administrator\Documents\#JPW\SAGC\Samples\1996\COM SVR RND\1996 Protea silver R1 t.jpg   </t>
  </si>
  <si>
    <t xml:space="preserve">C:\Users\Administrator\Documents\#JPW\SAGC\Samples\1996\COM SVR RND\1996 Protea silver R1 h.jpg   </t>
  </si>
  <si>
    <t xml:space="preserve">C:\Users\Administrator\Documents\#JPW\SAGC\Samples\1996\COM SVR RND\1996 Protea silver R1 i.jpg   </t>
  </si>
  <si>
    <t xml:space="preserve">C:\Users\Administrator\Documents\#JPW\SAGC\Samples\1996\COM PRF PROT 1Oz\1996 Protea 1 Oz + (Error Constitution)  a.jpg   </t>
  </si>
  <si>
    <t xml:space="preserve">C:\Users\Administrator\Documents\#JPW\SAGC\Samples\1996\COM PRF PROT SET\1996 Protea Set fr.jpg   </t>
  </si>
  <si>
    <t xml:space="preserve">C:\Users\Administrator\Documents\#JPW\SAGC\Samples\1996\COM PRF PROT SET\1996 Protea Set dr.jpg   </t>
  </si>
  <si>
    <t xml:space="preserve">C:\Users\Jos\Documents\#JPW\SAGC\Samples\1996southafricanaturaquarterouncegoldrev400.jpg   </t>
  </si>
  <si>
    <t xml:space="preserve">C:\Users\Administrator\Documents\#JPW\SAGC\Samples\1996\NAT PRF NAT 1Oz\1996 Natura 1 Oz b.jpg   </t>
  </si>
  <si>
    <t xml:space="preserve">C:\Users\Administrator\Documents\#JPW\SAGC\Samples\1996\NAT PRF NAT 1Oz\1996 Natura 1 Oz c.jpg   </t>
  </si>
  <si>
    <t xml:space="preserve">C:\Users\Administrator\Documents\#JPW\SAGC\Samples\1996\NAT LAUNCH PRF 1Oz\1996 Natura 1 Oz – Launch a.jpg   </t>
  </si>
  <si>
    <t xml:space="preserve">C:\Users\Administrator\Documents\#JPW\SAGC\Samples\1996\NAT PRF SET\1996 Natura Proof Set a.jpg   </t>
  </si>
  <si>
    <t xml:space="preserve">C:\Users\Jos\Documents\#JPW\SAGC\Samples\1996southafricanaturahalfouncegoldrev400.jpg   </t>
  </si>
  <si>
    <t xml:space="preserve">C:\Users\Jos\Documents\#JPW\SAGC\Samples\1996southafricanaturaoneouncegoldrev400.jpg   </t>
  </si>
  <si>
    <t xml:space="preserve">C:\Users\Jos\Documents\#JPW\SAGC\Samples\1996southafricanaturatenthouncegoldrev400.jpg   </t>
  </si>
  <si>
    <t xml:space="preserve">C:\Users\Administrator\Documents\#JPW\SAGC\Samples\1996\NAT PRST PRF NAT SET\1996 Natura Prestige Set a.jpg   </t>
  </si>
  <si>
    <t xml:space="preserve">C:\Users\Administrator\Documents\#JPW\SAGC\Samples\1996\NAT PRST PRF NAT SET\1996 Natura Prestige Set b.jpg   </t>
  </si>
  <si>
    <t xml:space="preserve">C:\Users\Administrator\Documents\#JPW\SAGC\Samples\1996\NAT PRST PRF NAT SET\1996 Natura Prestige Set c.jpg   </t>
  </si>
  <si>
    <t xml:space="preserve">C:\Users\Administrator\Documents\#JPW\SAGC\Samples\1996\REP3 KRD SET\1996 Krugerrand  Proof Set b.jpg   </t>
  </si>
  <si>
    <t xml:space="preserve">C:\Users\Administrator\Documents\#JPW\SAGC\Samples\1996\REP3 PRSTG KRD SET\1996 Krugerrand Prestige Set c.jpg   </t>
  </si>
  <si>
    <t xml:space="preserve">C:\Users\Administrator\Documents\#JPW\SAGC\Samples\1996\REP3 PRSTG KRD SET\1996 Krugerrand Prestige Set a.jpg   </t>
  </si>
  <si>
    <t xml:space="preserve">C:\Users\Administrator\Documents\#JPW\SAGC\Samples\1996\REP3 PRSTG KRD SET\1996 Krugerrand Prestige Set b.jpg   </t>
  </si>
  <si>
    <t xml:space="preserve">C:\Users\Administrator\Documents\#JPW\SAGC\Samples\1996\REP3 SHORT\1996 RSA Currency Proof Coin Set  a.jpg   </t>
  </si>
  <si>
    <t xml:space="preserve">C:\Users\Administrator\Documents\#JPW\SAGC\Samples\1996\REP3 SHORT\1996 RSA Currency Proof Coin Set  b.jpg   </t>
  </si>
  <si>
    <t xml:space="preserve">C:\Users\Administrator\Documents\#JPW\SAGC\Samples\1996\REP3 SHORT\1996 RSA Currency Proof Coin Set  d.jpg   </t>
  </si>
  <si>
    <t xml:space="preserve">C:\Users\Administrator\Documents\#JPW\SAGC\Samples\1996\WCP WCUP SVR R2\1996 World Cup Soccer Silver R2 - Bafana Bafana b.jpg   </t>
  </si>
  <si>
    <t xml:space="preserve">C:\Users\Administrator\Documents\#JPW\SAGC\Samples\1996\WCP WCUP SVR R2\1996 SCR SLV R2 kl.jpg   </t>
  </si>
  <si>
    <t xml:space="preserve">C:\Users\Administrator\Documents\#JPW\SAGC\Samples\1996\WCP WCUP SVR R2\1996 World Cup Soccer Silver R2 - Bafana Bafana a.jpg   </t>
  </si>
  <si>
    <t xml:space="preserve">C:\Users\Jos\Documents\#JPW\SAGC\Samples\1996\WCP WCUP SVR R2\2336636-3223104491-l.gif   </t>
  </si>
  <si>
    <t xml:space="preserve">C:\Users\Administrator\Documents\#JPW\SAGC\Samples\1996\WCP WCUP SVR R2\1996 World Cup Soccer Silver R2 - Bafana Bafana.jpg   </t>
  </si>
  <si>
    <t xml:space="preserve">C:\Users\Administrator\Documents\#JPW\SAGC\Samples\1996\WCP WCUP SVR SET Victory\1996 World Cup Soccer - Victory Set a.jpg   </t>
  </si>
  <si>
    <t xml:space="preserve">C:\Users\Administrator\Documents\#JPW\SAGC\Samples\1996\WCP WCUP SVR SET Victory\1996 World Cup Soccer - Victory Set c.jpg   </t>
  </si>
  <si>
    <t xml:space="preserve">C:\Users\Administrator\Documents\#JPW\SAGC\Samples\1996\WCP WCUP SVR SET Victory\1996 World Cup Soccer - Victory Set b.jpg   </t>
  </si>
  <si>
    <t xml:space="preserve">C:\Users\Administrator\Documents\#JPW\SAGC\Samples\1997\COM SVR RND\1997 Protea Silver R1 a.jpg   </t>
  </si>
  <si>
    <t xml:space="preserve">C:\Users\Administrator\Documents\#JPW\SAGC\Samples\1997\COM SVR RND\1997 Protea Silver R1 ads.jpg   </t>
  </si>
  <si>
    <t xml:space="preserve">C:\Users\Administrator\Documents\#JPW\SAGC\Samples\1997\COM SVR RND\1997 Protea Silver R1 ad.jpg   </t>
  </si>
  <si>
    <t xml:space="preserve">C:\Users\Administrator\Documents\#JPW\SAGC\Samples\1997\COM PRF PROT TOz\1997 Protea T Oz a.jpg   </t>
  </si>
  <si>
    <t xml:space="preserve">C:\Users\Administrator\Documents\#JPW\SAGC\Samples\1997\HER R2 LAUNCH\220px-Mrs_Ples_Face.jpg   </t>
  </si>
  <si>
    <t xml:space="preserve">C:\Users\Administrator\Documents\#JPW\SAGC\Samples\1997\MAR 2R SVR\1997 Maritime 2R Silver a.jpg   </t>
  </si>
  <si>
    <t xml:space="preserve">C:\Users\Administrator\Documents\#JPW\SAGC\Samples\1997\MAR 2R SVR\366193_100920120600_X7263b.jpg   </t>
  </si>
  <si>
    <t xml:space="preserve">C:\Users\Administrator\Documents\#JPW\SAGC\Samples\1997\NAT PRF TOz\1997%20South%20Africa%20Natura%20Buffalo%20Half%20Ounce%20Gold%20Proof%20Coin a.jpg   </t>
  </si>
  <si>
    <t xml:space="preserve">C:\Users\Administrator\Documents\#JPW\SAGC\Samples\1997\NAT PRF NAT QOz\1997 Proof Nat Q Oz.jpg   </t>
  </si>
  <si>
    <t xml:space="preserve">C:\Users\Administrator\Documents\#JPW\SAGC\Samples\1997\NAT PRF NAT 1Oz\1997 Natura%20Buffalo%201oz%20gold.jpg   </t>
  </si>
  <si>
    <t xml:space="preserve">C:\Users\Administrator\Documents\#JPW\SAGC\Samples\1997\NAT PRF NAT 1Oz\1997 n7355r a.jpg   </t>
  </si>
  <si>
    <t xml:space="preserve">C:\Users\Administrator\Documents\#JPW\SAGC\Samples\1997\NAT PRF NAT 1Oz\1997 n7355 a.jpg   </t>
  </si>
  <si>
    <t xml:space="preserve">C:\Users\Administrator\Documents\#JPW\SAGC\Samples\1997\NAT LAUNCH PRF 1Oz (SABI SABI)\1997 n7356 a.jpg   </t>
  </si>
  <si>
    <t xml:space="preserve">C:\Users\Administrator\Documents\#JPW\SAGC\Samples\1997\NAT LAUNCH PRF 1Oz (SABI SABI)\1997 n7356r a.jpg   </t>
  </si>
  <si>
    <t xml:space="preserve">C:\Users\Administrator\Documents\#JPW\SAGC\Samples\1997\NAT PRF SET\1997 n6018 a.jpg   </t>
  </si>
  <si>
    <t xml:space="preserve">C:\Users\Administrator\Documents\#JPW\SAGC\Samples\1997\NAT PRF SET\1997 n6018 b.jpg   </t>
  </si>
  <si>
    <t xml:space="preserve">C:\Users\Administrator\Documents\#JPW\SAGC\Samples\1997\NAT PRF SET\1997 n6018r a.jpg   </t>
  </si>
  <si>
    <t xml:space="preserve">C:\Users\Administrator\Documents\#JPW\SAGC\Samples\1997\NAT PRST PRF NAT SET\1997 DSC06958 a.jpg   </t>
  </si>
  <si>
    <t xml:space="preserve">C:\Users\Administrator\Documents\#JPW\SAGC\Samples\1997\NAT PRST PRF NAT SET\1997 DSC06942 a.jpg   </t>
  </si>
  <si>
    <t xml:space="preserve">C:\Users\Administrator\Documents\#JPW\SAGC\Samples\1997\NAT PRST PRF NAT SET\1997 DSC06956 a.jpg   </t>
  </si>
  <si>
    <t xml:space="preserve">C:\Users\Administrator\Documents\#JPW\SAGC\Samples\1997\REP3 PRF KRD QTR\1997 $(KGrHqNHJ!0E-biHIF,nBPzjbHhTQw~~60_12 a.jpg   </t>
  </si>
  <si>
    <t xml:space="preserve">C:\Users\Administrator\Documents\#JPW\SAGC\Samples\1997\REP3 PRF KRD QTR\1997southafricakrugerrandquarterouncegoldcertificaterev400.jpg   </t>
  </si>
  <si>
    <t xml:space="preserve">C:\Users\Jos\Documents\#JPW\SAGC\Samples\1997southafricakrugerrandhalfouncegoldobv400.jpg   </t>
  </si>
  <si>
    <t xml:space="preserve">C:\Users\Jos\Documents\#JPW\SAGC\Samples\1997southafricakrugerrandhalfouncegoldrev400.jpg   </t>
  </si>
  <si>
    <t xml:space="preserve">C:\Users\Administrator\Documents\#JPW\SAGC\Samples\1997\REP3 KRD SET\1997 PF KR Set 1997 Leatherette box _140 dg.jpg   </t>
  </si>
  <si>
    <t xml:space="preserve">C:\Users\Administrator\Documents\#JPW\SAGC\Samples\1997\REP3 KRD SET\1997 PF KR Set 1997 Leatherette box _140 cd.jpg   </t>
  </si>
  <si>
    <t xml:space="preserve">C:\Users\Administrator\Documents\#JPW\SAGC\Samples\1997\REP3 KRD SET\1997 krproofset1997 a.jpg   </t>
  </si>
  <si>
    <t xml:space="preserve">C:\Users\Administrator\Documents\#JPW\SAGC\Samples\1997\REP3 KRD SET\KR Set 1997 Leatherette box _140 ag.jpg   </t>
  </si>
  <si>
    <t xml:space="preserve">C:\Users\Administrator\Documents\#JPW\SAGC\Samples\1997\REP3 PRSTG KRD SET\1997 DSC01898a ab.jpg   </t>
  </si>
  <si>
    <t xml:space="preserve">C:\Users\Administrator\Documents\#JPW\SAGC\Samples\1997\REP3 PRSTG KRD SET\1997 Prestige KR Set 1997 _017 gh.jpg   </t>
  </si>
  <si>
    <t xml:space="preserve">C:\Users\Administrator\Documents\#JPW\SAGC\Samples\1997\REP3 PRSTG KRD SET\1997 Prestige KR Set 1997 _017 bg.jpg   </t>
  </si>
  <si>
    <t xml:space="preserve">C:\Users\Administrator\Documents\#JPW\SAGC\Samples\1997\REP3 PRSTG KRD SET\1997 Prestige KR Set 1997 _017 ig.jpg   </t>
  </si>
  <si>
    <t xml:space="preserve">C:\Users\Administrator\Documents\#JPW\SAGC\Samples\1997\REP3 KRD 30 Yr SET\1997 30yr DSC07318abdfr.jpg   </t>
  </si>
  <si>
    <t xml:space="preserve">C:\Users\Administrator\Documents\#JPW\SAGC\Samples\1997\REP3 KRD 30 Yr SET\1997 30yr DSC07328abc.jpg   </t>
  </si>
  <si>
    <t xml:space="preserve">C:\Users\Administrator\Documents\#JPW\SAGC\Samples\1997\REP3 KRD 30 Yr SET\1997 30yr DSC06528a fvd.jpg   </t>
  </si>
  <si>
    <t xml:space="preserve">C:\Users\Administrator\Documents\#JPW\SAGC\Samples\1997\REP3 KRD 30 Yr MintMark SET\1997 Republic 30th Anniversary 4-piece gold Krugerrand set 1997.jpg   </t>
  </si>
  <si>
    <t xml:space="preserve">C:\Users\Administrator\Documents\#JPW\SAGC\Samples\1997\REP3 KRD 30 Yr MintMark SET\1997 30yr pf DSC07721 sdfsdf.jpg   </t>
  </si>
  <si>
    <t xml:space="preserve">C:\Users\Administrator\Documents\#JPW\SAGC\Samples\1997\REP3 KRD 30 Yr MintMark SET\1997 30yr pf DSC07683aa fc.jpg   </t>
  </si>
  <si>
    <t xml:space="preserve">C:\Users\Administrator\Documents\#JPW\SAGC\Samples\1997\REP3 PRSTG SPECIAL SET\1997 1873225_110108121617_DSC02505ab.jpg   </t>
  </si>
  <si>
    <t xml:space="preserve">C:\Users\Administrator\Documents\#JPW\SAGC\Samples\1997\REP3 PRSTG SPECIAL SET\sa1997.jpg   </t>
  </si>
  <si>
    <t xml:space="preserve">C:\Users\Jos\Documents\#JPW\SAGC\Samples\1997\REP3 SHORT\1817491_111217142828_12-17-2011_02;07;10PM_BOX_LID.jpg   </t>
  </si>
  <si>
    <t xml:space="preserve">C:\Users\Jos\Documents\#JPW\SAGC\Samples\1997\REP3 SHORT\1817491_111217142925_12-17-2011_02;09;58PM_1997_INSERT.jpg   </t>
  </si>
  <si>
    <t xml:space="preserve">C:\Users\Administrator\Documents\#JPW\SAGC\Samples\1997\REP3 SHORT\M_1997_Proof_set_front.jpg   </t>
  </si>
  <si>
    <t xml:space="preserve">C:\Users\Administrator\Documents\#JPW\SAGC\Samples\1997\REP3 SHORT\M2_1997_proof_set_rear.jpg   </t>
  </si>
  <si>
    <t xml:space="preserve">C:\Users\Administrator\Documents\#JPW\SAGC\Samples\1998\COM SVR RND\1998 CC1147b  asd.jpg   </t>
  </si>
  <si>
    <t xml:space="preserve">C:\Users\Administrator\Documents\#JPW\SAGC\Samples\1998\COM SVR RND\1998 CC1147c sdfsd.jpg   </t>
  </si>
  <si>
    <t xml:space="preserve">C:\Users\Administrator\Documents\#JPW\SAGC\Samples\1998\COM PRF PROT TOz\1998 1254451_110502151753_Protea98tozO  as.jpg   </t>
  </si>
  <si>
    <t xml:space="preserve">C:\Users\Administrator\Documents\#JPW\SAGC\Samples\1998\COM PRF PROT 1Oz\2412212_121015154823_strelitzia_033 a.jpg   </t>
  </si>
  <si>
    <t xml:space="preserve">C:\Users\Administrator\Documents\#JPW\SAGC\Samples\1998\CUL\1998_The_San_4cda51dc5b6bc a.jpg   </t>
  </si>
  <si>
    <t xml:space="preserve">C:\Users\Administrator\Documents\#JPW\SAGC\Samples\1998\MAR 2R SVR\The Penguin - 1998 SA R2 Proof 1oz Silver za.jpg   </t>
  </si>
  <si>
    <t xml:space="preserve">C:\Users\Administrator\Documents\#JPW\SAGC\Samples\1998\MAR 2R SVR\1998 X9119b dfgdfgf 2.jpg   </t>
  </si>
  <si>
    <t xml:space="preserve">C:\Users\Administrator\Documents\#JPW\SAGC\Samples\1998\MAR 2R SVR\1998 CC1149a  sad.jpg   </t>
  </si>
  <si>
    <t xml:space="preserve">C:\Users\Administrator\Documents\#JPW\SAGC\Samples\1998\NAT PRF TOz\532225_110119160526_leopard-tenth2 sdad.jpg   </t>
  </si>
  <si>
    <t xml:space="preserve">C:\Users\Administrator\Documents\#JPW\SAGC\Samples\1998\NAT PRF TOz\428058_leopard110_jyhf_pic1 sadasdsad.jpg   </t>
  </si>
  <si>
    <t xml:space="preserve">C:\Users\Administrator\Documents\#JPW\SAGC\Samples\1998\NAT PRF NAT HOz\1998southafricanaturaleopardhalfouncegoldproofinpresentationbox550inlength.jpg   </t>
  </si>
  <si>
    <t xml:space="preserve">C:\Users\Administrator\Documents\#JPW\SAGC\Samples\1998\NAT PRF NAT HOz\1998southafricanaturaleopardhalfouncegoldproofcert400.jpg   </t>
  </si>
  <si>
    <t xml:space="preserve">C:\Users\Administrator\Documents\#JPW\SAGC\Samples\1998\NAT PRF NAT 1Oz\1998_natura_leopard_1oz_box.jpg   </t>
  </si>
  <si>
    <t xml:space="preserve">C:\Users\Administrator\Documents\#JPW\SAGC\Samples\1998\NAT PRF NAT 1Oz\1998 n7357r sdd.jpg   </t>
  </si>
  <si>
    <t xml:space="preserve">C:\Users\Administrator\Documents\#JPW\SAGC\Samples\1998\NAT PRF NAT 1Oz\1998 n7357 fsdf.jpg   </t>
  </si>
  <si>
    <t xml:space="preserve">C:\Users\Administrator\Documents\#JPW\SAGC\Samples\1998\NAT PRF NAT 1Oz\1998 n7357 fsdf  gfhb.jpg   </t>
  </si>
  <si>
    <t xml:space="preserve">C:\Users\Administrator\Documents\#JPW\SAGC\Samples\1998\NAT PRF NAT 1Oz\1998 n7357r sdd sdf.jpg   </t>
  </si>
  <si>
    <t xml:space="preserve">C:\Users\Administrator\Documents\#JPW\SAGC\Samples\1998\NAT LAUNCH PRF 1Oz\1998 1245790652-1998_South_Africa_Natura_Launch_Set_Londolozi_Leopard_25_Rand_Gold_Coin vgv.jpg   </t>
  </si>
  <si>
    <t xml:space="preserve">C:\Users\Administrator\Documents\#JPW\SAGC\Samples\1998\NAT LAUNCH PRF 1Oz\1998 n7228r  sdds.jpg   </t>
  </si>
  <si>
    <t xml:space="preserve">C:\Users\Administrator\Documents\#JPW\SAGC\Samples\1998\NAT PRF SET\1998southafricanatura4coingoldcollection400.jpg   </t>
  </si>
  <si>
    <t xml:space="preserve">C:\Users\Administrator\Documents\#JPW\SAGC\Samples\1998\NAT PRF SET\1998 dsdsadeww.jpg   </t>
  </si>
  <si>
    <t xml:space="preserve">C:\Users\Administrator\Documents\#JPW\SAGC\Samples\1998\NAT PRF SET\1998southafricanaturamedallionobv400.jpg   </t>
  </si>
  <si>
    <t xml:space="preserve">C:\Users\Administrator\Documents\#JPW\SAGC\Samples\1998\NAT PRF SET\1998 asdasd.jpg   </t>
  </si>
  <si>
    <t xml:space="preserve">C:\Users\Administrator\Documents\#JPW\SAGC\Samples\1998\NAT PRST PRF NAT SET\1998-natura-prestige-set-the-leopard5.jpg   </t>
  </si>
  <si>
    <t xml:space="preserve">C:\Users\Administrator\Documents\#JPW\SAGC\Samples\1998\NAT PRST PRF NAT SET\1998 DSC04588aa _420  gfhgfhgf.jpg   </t>
  </si>
  <si>
    <t xml:space="preserve">C:\Users\Administrator\Documents\#JPW\SAGC\Samples\1998\NAT PRST PRF NAT SET\1998 DSC07296 fdgdfgfdg.jpg   </t>
  </si>
  <si>
    <t xml:space="preserve">C:\Users\Administrator\Documents\#JPW\SAGC\Samples\1998\NAT POTRAIT\1998_Natura_The_Leopard_Award_Winning_Gold_Coin_Collection.jpg   </t>
  </si>
  <si>
    <t xml:space="preserve">C:\Users\Administrator\Documents\#JPW\SAGC\Samples\1998\REP3 PRF KRD 1OZ\1998 1Oz 1656307_110714105426_kruger_rand sdafsa23.jpg   </t>
  </si>
  <si>
    <t xml:space="preserve">C:\Users\Administrator\Documents\#JPW\SAGC\Samples\1998\REP3 PRF KRD 1OZ\1998 n7354r sadasd333.jpg   </t>
  </si>
  <si>
    <t xml:space="preserve">C:\Users\Administrator\Documents\#JPW\SAGC\Samples\1998\REP3 PRF KRD 1OZ\1998 n7354 sd23d.jpg   </t>
  </si>
  <si>
    <t xml:space="preserve">C:\Users\Administrator\Documents\#JPW\SAGC\Samples\1998\REP3 PRSTG KRD SET\1998 1296945523-1998_South_Africa_Prestige_Gold_Proof_Krugerrand_4_Coin_Set_Box sdfsdf.jpg   </t>
  </si>
  <si>
    <t xml:space="preserve">C:\Users\Administrator\Documents\#JPW\SAGC\Samples\1998\REP3 KRD DIAMOND PRSTG SET\1998 South Africa Republic 4-piece gold Krugerrand Proof Set 1998.jpg   </t>
  </si>
  <si>
    <t xml:space="preserve">C:\Users\Administrator\Documents\#JPW\SAGC\Samples\1998\REP3 KRD DIAMOND PRSTG SET\1998 n5587 sadfsad.jpg   </t>
  </si>
  <si>
    <t xml:space="preserve">C:\Users\Administrator\Documents\#JPW\SAGC\Samples\1998\REP3 KRD DIAMOND PRSTG SET\1998 n5587r sdqw.jpg   </t>
  </si>
  <si>
    <t xml:space="preserve">C:\Users\Administrator\Documents\#JPW\SAGC\Samples\1998\REP3 SHORT\366193_111109121339_CC1133d  asdsda.jpg   </t>
  </si>
  <si>
    <t xml:space="preserve">C:\Users\Administrator\Documents\#JPW\SAGC\Samples\1998\REP3 SHORT\366193_111109121318_CC1133c  gdsfgdfg.jpg   </t>
  </si>
  <si>
    <t xml:space="preserve">C:\Users\Administrator\Documents\#JPW\SAGC\Samples\1998\REP3 SHORT\1998 X1726b asd.jpg   </t>
  </si>
  <si>
    <t xml:space="preserve">C:\Users\Administrator\Documents\#JPW\SAGC\Samples\1999\COM SVR RND\1695325_111117091203_P1120674 asdasd.jpg   </t>
  </si>
  <si>
    <t xml:space="preserve">C:\Users\Administrator\Documents\#JPW\SAGC\Samples\1999\COM SVR RND\R1Mining asdasd.jpg   </t>
  </si>
  <si>
    <t xml:space="preserve">C:\Users\Administrator\Documents\#JPW\SAGC\Samples\1999\COM SVR RND\South Africa Mint R1 silver proof 1999 protea boxed 5 sadasd.jpg   </t>
  </si>
  <si>
    <t xml:space="preserve">C:\Users\Administrator\Documents\#JPW\SAGC\Samples\1999\COM PRF PROT TOz\1999_PROTEA_MINERS_-_TOZ_-_CERT_0238_FOR_ITEM_DESCRIPTION ab.jpg   </t>
  </si>
  <si>
    <t xml:space="preserve">C:\Users\Administrator\Documents\#JPW\SAGC\Samples\1999\COM PRF PROT TOz\1999_PROTEA_MINERS_-_TOZ_-_CERT_0238_FOR_ITEM_DESCRIPTION a.jpg   </t>
  </si>
  <si>
    <t xml:space="preserve">C:\Users\Administrator\Documents\#JPW\SAGC\Samples\1999\MAR 2.5c\1025494_120512201332_haai 23.jpg   </t>
  </si>
  <si>
    <t xml:space="preserve">C:\Users\Administrator\Documents\#JPW\SAGC\Samples\1999\MAR 2R SVR\1695325_111117114926_P1120738 234.jpg   </t>
  </si>
  <si>
    <t xml:space="preserve">C:\Users\Administrator\Documents\#JPW\SAGC\Samples\1999\MAR COMBO SET\1756435_140117123249_IMG_1707 vdsfvsdv.jpg   </t>
  </si>
  <si>
    <t xml:space="preserve">C:\Users\Administrator\Documents\#JPW\SAGC\Samples\1999\MAR COMBO SET\1999_Silver_Marine_Shark_Certificate 234.jpg   </t>
  </si>
  <si>
    <t xml:space="preserve">C:\Users\Administrator\Documents\#JPW\SAGC\Samples\1999\NAT PRF TOz\1999-natura-tenth-oz-the-kudu-cow3 wqewee.jpg   </t>
  </si>
  <si>
    <t xml:space="preserve">C:\Users\Administrator\Documents\#JPW\SAGC\Samples\1999\NAT PRF TOz\1999 147804_120524180254_gold_certificates0004.jpg   </t>
  </si>
  <si>
    <t xml:space="preserve">C:\Users\Administrator\Documents\#JPW\SAGC\Samples\1999\NAT PRF TOz\1999 147804_120524180306_gold_certificates0001.jpg   </t>
  </si>
  <si>
    <t xml:space="preserve">C:\Users\Administrator\Documents\#JPW\SAGC\Samples\1999\NAT PRF T Oz Inaug\1999 1176365_111101215104_Coin_in_box Inaug  cdcd.jpg   </t>
  </si>
  <si>
    <t xml:space="preserve">C:\Users\Administrator\Documents\#JPW\SAGC\Samples\1999\NAT PRF T Oz Inaug\1999 Inaug 1176365_111101221810_100_0548 dfdsf.jpg   </t>
  </si>
  <si>
    <t xml:space="preserve">C:\Users\Jos\Documents\#JPW\SAGC\Samples\1999southafricanaturakondoohalfouncegoldproofinpresentationbox550inlength.jpg   </t>
  </si>
  <si>
    <t xml:space="preserve">C:\Users\Administrator\Documents\#JPW\SAGC\Samples\1999\NAT LAUNCH PRF 1Oz\1999 Republic gold Proof Natura 1 ounce 1999.jpg   </t>
  </si>
  <si>
    <t xml:space="preserve">C:\Users\Administrator\Documents\#JPW\SAGC\Samples\1999\NAT LAUNCH PRF 1Oz\1999 n5780r  2345.jpg   </t>
  </si>
  <si>
    <t xml:space="preserve">C:\Users\Administrator\Documents\#JPW\SAGC\Samples\1999\NAT PRF SET\1999 Natura large 1.jpg   </t>
  </si>
  <si>
    <t xml:space="preserve">C:\Users\Administrator\Documents\#JPW\SAGC\Samples\1999\NAT PRF SET\1999 Natura large 2.jpg   </t>
  </si>
  <si>
    <t xml:space="preserve">C:\Users\Administrator\Documents\#JPW\SAGC\Samples\1999\NAT PRF SET\1999 Natura large 5.jpg   </t>
  </si>
  <si>
    <t xml:space="preserve">C:\Users\Administrator\Documents\#JPW\SAGC\Samples\1999\NAT PRF SET\1999 Natura large 3.jpg   </t>
  </si>
  <si>
    <t xml:space="preserve">C:\Users\Administrator\Documents\#JPW\SAGC\Samples\1999\NAT PRF SET\1999 Natura large 4.jpg   </t>
  </si>
  <si>
    <t xml:space="preserve">C:\Users\Administrator\Documents\#JPW\SAGC\Samples\1999\NAT PRST PRF NAT SET\1999 DSC04987 1234.jpg   </t>
  </si>
  <si>
    <t xml:space="preserve">C:\Users\Administrator\Documents\#JPW\SAGC\Samples\1999\NAT PRST PRF NAT SET\1999 n7481 a1.jpg   </t>
  </si>
  <si>
    <t xml:space="preserve">C:\Users\Administrator\Documents\#JPW\SAGC\Samples\1999\NAT PRST PRF NAT SET\1999 DSC04983 34.jpg   </t>
  </si>
  <si>
    <t xml:space="preserve">C:\Users\Administrator\Documents\#JPW\SAGC\Samples\1999\NAT PRST PRF NAT SET\1999 n7481r aas22.jpg   </t>
  </si>
  <si>
    <t xml:space="preserve">C:\Users\Administrator\Documents\#JPW\SAGC\Samples\1999\NAT PRST PRF NAT SET\1999 DSC05621 kudu head 234.jpg   </t>
  </si>
  <si>
    <t xml:space="preserve">C:\Users\Administrator\Documents\#JPW\SAGC\Samples\1999\NAT HUNTING KNIFE\1999 P1020161 ddd.jpg   </t>
  </si>
  <si>
    <t xml:space="preserve">C:\Users\Administrator\Documents\#JPW\SAGC\Samples\1999\NAT HUNTING KNIFE\1999 P1020162 3.jpg   </t>
  </si>
  <si>
    <t xml:space="preserve">C:\Users\Administrator\Documents\#JPW\SAGC\Samples\1999\NAT HUNTING KNIFE\1999 coa 34.jpg   </t>
  </si>
  <si>
    <t xml:space="preserve">C:\Users\Administrator\Documents\#JPW\SAGC\Samples\1999\NAT COL SET\1999 Republic gold Proof Natura 1 ounce a 1999.jpg   </t>
  </si>
  <si>
    <t xml:space="preserve">C:\Users\Administrator\Documents\#JPW\SAGC\Samples\1999\NAT COL SET\1999 n7035r 1.jpg   </t>
  </si>
  <si>
    <t xml:space="preserve">C:\Users\Administrator\Documents\#JPW\SAGC\Samples\1999\NAT COL SET\1999 n7035 2.jpg   </t>
  </si>
  <si>
    <t xml:space="preserve">C:\Users\Administrator\Documents\#JPW\SAGC\Samples\1999\REP3 PRF KRD TOz\1999%20South%20Africa%20Gold%20Proof%20Tenth%20Krugerrand%20Coin a.jpg   </t>
  </si>
  <si>
    <t xml:space="preserve">C:\Users\Administrator\Documents\#JPW\SAGC\Samples\1999\REP3 PRSTG KRD SET\1999 DSC04466 a.jpg   </t>
  </si>
  <si>
    <t xml:space="preserve">C:\Users\Administrator\Documents\#JPW\SAGC\Samples\1999\REP3 PRSTG KRD SET\1999 DSC04462  sada1.jpg   </t>
  </si>
  <si>
    <t xml:space="preserve">C:\Users\Administrator\Documents\#JPW\SAGC\Samples\1999\REP3 KRD CENT ED\1999 n7360.jpg   </t>
  </si>
  <si>
    <t xml:space="preserve">C:\Users\Administrator\Documents\#JPW\SAGC\Samples\1999\REP3 KRD CENT ED\1999 n7360r.jpg   </t>
  </si>
  <si>
    <t xml:space="preserve">C:\Users\Administrator\Documents\#JPW\SAGC\Samples\1999\REP3 PRF KRD FRAMED\Email_SA_Gold_1967__1999_Krugerrand_Gold_Special_Edition_Framed_coins_web a.jpg   </t>
  </si>
  <si>
    <t xml:space="preserve">C:\Users\Administrator\Documents\#JPW\SAGC\Samples\1999\REP3 SHORT\$T2eC16dHJGYE9nooji0NBRLf(2EOO!~~60_3.jpg   </t>
  </si>
  <si>
    <t xml:space="preserve">C:\Users\Administrator\Documents\#JPW\SAGC\Samples\1999\REP3 SHORT\1157559_120417163916_1997_proof_set a.jpg   </t>
  </si>
  <si>
    <t xml:space="preserve">C:\Users\Administrator\Documents\#JPW\SAGC\Samples\2000\COL WILD LIFE 5c\2000 340652_120620131223_12jn2011 a.jpg   </t>
  </si>
  <si>
    <t xml:space="preserve">C:\Users\Administrator\Documents\#JPW\SAGC\Samples\2000\COL WILD LIFE 50c 2Oz\452156_130306092424_Image_(519) dsfsdfsdf.jpg   </t>
  </si>
  <si>
    <t xml:space="preserve">C:\Users\Administrator\Documents\#JPW\SAGC\Samples\2000\COL WILD LIFE 20c 1Oz\2000 Proof Silver 20c Wildlive Series.jpg   </t>
  </si>
  <si>
    <t xml:space="preserve">C:\Users\Administrator\Documents\#JPW\SAGC\Samples\2000\COL WILD LIFE 50c 2Oz\452156_130306092423_Image_(518) swdrewr.jpg   </t>
  </si>
  <si>
    <t xml:space="preserve">C:\Users\Administrator\Documents\#JPW\SAGC\Samples\2000\COL WILD LIFE SET\1328611_110929144759_NsLion1 22.jpg   </t>
  </si>
  <si>
    <t xml:space="preserve">C:\Users\Administrator\Documents\#JPW\SAGC\Samples\2000\COL PRST WILD LIFE SET\2000 DSC03200 a.jpg   </t>
  </si>
  <si>
    <t xml:space="preserve">C:\Users\Administrator\Documents\#JPW\SAGC\Samples\2000\COL PRST WILD LIFE SET\2000 DSC03213 a.jpg   </t>
  </si>
  <si>
    <t xml:space="preserve">C:\Users\Administrator\Documents\#JPW\SAGC\Samples\2000\COM SVR RND\2000 S1R Winery - PROOF DS2.jpg   </t>
  </si>
  <si>
    <t xml:space="preserve">C:\Users\Administrator\Documents\#JPW\SAGC\Samples\2000\COM PRF PROT 1Oz\2000 473330_120321152149_Ghandi_2 wsqaedqew.jpg   </t>
  </si>
  <si>
    <t xml:space="preserve">C:\Users\Administrator\Documents\#JPW\SAGC\Samples\2000\COM LAUNCH PRF PROT SET\2000 1395265_100704130307_004 ff fx.jpg   </t>
  </si>
  <si>
    <t xml:space="preserve">C:\Users\Administrator\Documents\#JPW\SAGC\Samples\2000\COM LAUNCH PRF PROT SET\2000 1395265_100704130342_007  SFSDF32 fx.jpg   </t>
  </si>
  <si>
    <t xml:space="preserve">C:\Users\Administrator\Documents\#JPW\SAGC\Samples\2000\COM LAUNCH PRF PROT SET\2000 1395265_100704130414_008 SDWFSDF fx.jpg   </t>
  </si>
  <si>
    <t xml:space="preserve">C:\Users\Administrator\Documents\#JPW\SAGC\Samples\2000\CUL\2000 Gold R1 Cultural Series  Xhosa - Old SA Coat of Arms ASDASD2.jpg   </t>
  </si>
  <si>
    <t xml:space="preserve">C:\Users\Administrator\Documents\#JPW\SAGC\Samples\2000\REP3 KRD Coat of Arms\2000_Gold_R1_Xhosa_Coat_of_arms_combo   332  fx.jpg   </t>
  </si>
  <si>
    <t xml:space="preserve">C:\Users\Administrator\Documents\#JPW\SAGC\Samples\2000\HER LAUNCH\Heritage Range Little Foot 1-4 Ounce Gold R2 Coin 2frfr5.jpg   </t>
  </si>
  <si>
    <t xml:space="preserve">C:\Users\Administrator\Documents\#JPW\SAGC\Samples\2000\HER LAUNCH\2341976_120312125649_87612bn_20   dfgfdg.jpg   </t>
  </si>
  <si>
    <t xml:space="preserve">C:\Users\Administrator\Documents\#JPW\SAGC\Samples\2000\MAR 2.5c\2000_Silver_2_Half_cent_Octopus_velvet_obhh666.jpg   </t>
  </si>
  <si>
    <t xml:space="preserve">C:\Users\Administrator\Documents\#JPW\SAGC\Samples\2000\MAR 2R SVR\2000 373944_110306195719_2000_R2_Octopus_in_Box wewqe222.jpg   </t>
  </si>
  <si>
    <t xml:space="preserve">C:\Users\Administrator\Documents\#JPW\SAGC\Samples\2000\MAR COMBO SET\2000 1655611_110621152627_IMG_5915   dewee.jpg   </t>
  </si>
  <si>
    <t xml:space="preserve">C:\Users\Administrator\Documents\#JPW\SAGC\Samples\2000\NAT PRF TOz\147804_120524100157_IMG_5932  asdf.jpg   </t>
  </si>
  <si>
    <t xml:space="preserve">C:\Users\Jos\Documents\#JPW\SAGC\Samples\119978_01.jpg   </t>
  </si>
  <si>
    <t xml:space="preserve">C:\Users\Administrator\Documents\#JPW\SAGC\Samples\2000\NAT PRF TOz\147804_120524180301_gold_certificates0003.jpg   </t>
  </si>
  <si>
    <t xml:space="preserve">C:\Users\Administrator\Documents\#JPW\SAGC\Samples\2000\NAT PRF TOz\147804_120524180250_gold_certificates0006 234.jpg   </t>
  </si>
  <si>
    <t xml:space="preserve">C:\Users\Administrator\Documents\#JPW\SAGC\Samples\2000\NAT PRD NAT QOz\2000 $(KGrHqVHJB8E9!iG,t3,BPQlQbgZCQ~~60_12   123.jpg   </t>
  </si>
  <si>
    <t xml:space="preserve">C:\Users\Administrator\Documents\#JPW\SAGC\Samples\2000\NAT PRF NAT HOz\2000%20Natura%20Sable%20Quarter%20Gold%20Proof%20Coin%20Box%20Coa sadas222.jpg   </t>
  </si>
  <si>
    <t xml:space="preserve">C:\Users\Administrator\Documents\#JPW\SAGC\Samples\2000\NAT PRF NAT 1Oz Int Mintmark\2000 mintmark launch naturasable 34.jpg   </t>
  </si>
  <si>
    <t xml:space="preserve">C:\Users\Administrator\Documents\#JPW\SAGC\Samples\2000\NAT PRF NAT 1Oz Int Mintmark\2000 n6115  fghd123.jpg   </t>
  </si>
  <si>
    <t xml:space="preserve">C:\Users\Administrator\Documents\#JPW\SAGC\Samples\2000\NAT PRF NAT 1Oz Int Mintmark\2000 n7037r ds43 enh.jpg   </t>
  </si>
  <si>
    <t xml:space="preserve">C:\Users\Administrator\Documents\#JPW\SAGC\Samples\2000\NAT LAUNCH PRF 1Oz\2000 DSC08078 sawdasd.jpg   </t>
  </si>
  <si>
    <t xml:space="preserve">C:\Users\Administrator\Documents\#JPW\SAGC\Samples\2000\NAT PRF SET\2000 1296060433-2000_Natura_Sable_Gold_Proof_4_Coin_Set  35454.jpg   </t>
  </si>
  <si>
    <t xml:space="preserve">C:\Users\Administrator\Documents\#JPW\SAGC\Samples\2000\NAT PRST PRF NAT SET\2000 DSC09788   sw2.jpg   </t>
  </si>
  <si>
    <t xml:space="preserve">C:\Users\Administrator\Documents\#JPW\SAGC\Samples\2000\NAT PRST PRF NAT SET\2000 DSC06449 CoA _223   df3 enh.jpg   </t>
  </si>
  <si>
    <t xml:space="preserve">C:\Users\Administrator\Documents\#JPW\SAGC\Samples\2000\NAT PRST PRF NAT SET\2000 DSC06493 wooden box d345.jpg   </t>
  </si>
  <si>
    <t xml:space="preserve">C:\Users\Administrator\Documents\#JPW\SAGC\Samples\2000\NAT PRST PRF NAT SET\2000 DSC06451 CoA 2 dsfsdf55 2133.jpg   </t>
  </si>
  <si>
    <t xml:space="preserve">C:\Users\Administrator\Documents\#JPW\SAGC\Samples\2000\NAT PRSTG COL SET\2000 Republic Four Piece gold Natura Proof Set 2000  3.jpg   </t>
  </si>
  <si>
    <t xml:space="preserve">C:\Users\Administrator\Documents\#JPW\SAGC\Samples\2000\NAT PRSTG COL SET\2000 n5321 sadsad.jpg   </t>
  </si>
  <si>
    <t xml:space="preserve">C:\Users\Administrator\Documents\#JPW\SAGC\Samples\2000\NAT PRSTG COL SET\2000 n5321r 322332ew enh.jpg   </t>
  </si>
  <si>
    <t xml:space="preserve">C:\Users\Administrator\Documents\#JPW\SAGC\Samples\2000\REP3 PRF KRD TOz\2000 910425_110621204952_IMG_0636  33.jpg   </t>
  </si>
  <si>
    <t xml:space="preserve">C:\Users\Administrator\Documents\#JPW\SAGC\Samples\2000\REP3 PRF KRD TOz\2000 n6060r busy enh.jpg   </t>
  </si>
  <si>
    <t xml:space="preserve">C:\Users\Administrator\Documents\#JPW\SAGC\Samples\2000\REP3 PRF KRD 1OZ\$(KGrHqR,!p4FC5dUc2i+BRCHDte+Cg~~60_57.jpg   </t>
  </si>
  <si>
    <t xml:space="preserve">C:\Users\Administrator\Documents\#JPW\SAGC\Samples\2000\REP3 Millenium Set\2000 Republic gold Millennium Proof Set 2000.jpg   </t>
  </si>
  <si>
    <t xml:space="preserve">C:\Users\Administrator\Documents\#JPW\SAGC\Samples\2000\REP3 Millenium Set\2000 n7361  fcg123 fx.jpg   </t>
  </si>
  <si>
    <t xml:space="preserve">C:\Users\Administrator\Documents\#JPW\SAGC\Samples\2000\REP3 Millenium Set\2000 n7361r 4567 fx.jpg   </t>
  </si>
  <si>
    <t xml:space="preserve">C:\Users\Administrator\Documents\#JPW\SAGC\Samples\2000\REP3 KRD CC SET\2000 Special krd set 1125279_110223111642_KC_Set.jpg   </t>
  </si>
  <si>
    <t xml:space="preserve">C:\Users\Administrator\Documents\#JPW\SAGC\Samples\2000\REP3 SHORT\366193_111109121025_CC1136a  345.jpg   </t>
  </si>
  <si>
    <t xml:space="preserve">C:\Users\Administrator\Documents\#JPW\SAGC\Samples\2000\REP3 SHORT\366193_111109121008_CC1136b dde34.jpg   </t>
  </si>
  <si>
    <t xml:space="preserve">C:\Users\Administrator\Documents\#JPW\SAGC\Samples\2000\REP3 SHORT\2018358-3440346219-la  4567.jpg   </t>
  </si>
  <si>
    <t xml:space="preserve">C:\Users\Administrator\Documents\#JPW\SAGC\Samples\2001\COL WILD 5c\1526051_110717134845_2001_S5c_Buffalo_1_4_ dcs.jpg   </t>
  </si>
  <si>
    <t xml:space="preserve">C:\Users\Jos\Documents\#JPW\SAGC\Samples\2001\COL PRST WILD LIFE SET\2001_buffalo_wildlife_obverse.jpg   </t>
  </si>
  <si>
    <t xml:space="preserve">C:\Users\Jos\Documents\#JPW\SAGC\Samples\2001\COL PRST WILD LIFE SET\2001_buffalo_wildlife_5c_reverse.jpg   </t>
  </si>
  <si>
    <t xml:space="preserve">C:\Users\Administrator\Documents\#JPW\SAGC\Samples\2001\COL WILD LIFE 10c\2001 1655611_110621155049_IMG_5921 fxc.jpg   </t>
  </si>
  <si>
    <t xml:space="preserve">C:\Users\Jos\Documents\#JPW\SAGC\Samples\2001\COL PRST WILD LIFE SET\2001_buffalo_wildlife_10c_reverse.jpg   </t>
  </si>
  <si>
    <t xml:space="preserve">C:\Users\Administrator\Documents\#JPW\SAGC\Samples\2001\COL WILD LIFE 20c 1Oz\2001 903021_111220120514_IMAG1034 fx sdsdad.jpg   </t>
  </si>
  <si>
    <t xml:space="preserve">C:\Users\Jos\Documents\#JPW\SAGC\Samples\2001\COL PRST WILD LIFE SET\2001_buffalo_wildlife_20c_reverse.jpg   </t>
  </si>
  <si>
    <t xml:space="preserve">C:\Users\Jos\Documents\#JPW\SAGC\Samples\2001\COL PRST WILD LIFE SET\2001_buffalo_wildlife_50c_reverse.jpg   </t>
  </si>
  <si>
    <t xml:space="preserve">C:\Users\Administrator\Documents\#JPW\SAGC\Samples\2001\COL WILD LIFE SET\2001 147804_120528155503_IMG_5960 sadadssd.jpg   </t>
  </si>
  <si>
    <t xml:space="preserve">C:\Users\Administrator\Documents\#JPW\SAGC\Samples\2001\COL WILD LIFE SET\2001 147804_120528155643_buffalo_sets0002.jpg   </t>
  </si>
  <si>
    <t xml:space="preserve">C:\Users\Administrator\Documents\#JPW\SAGC\Samples\2001\COL PRST WILD LIFE SET\2001 DSC03843  ab.jpg   </t>
  </si>
  <si>
    <t xml:space="preserve">C:\Users\Administrator\Documents\#JPW\SAGC\Samples\2001\COL PRST WILD LIFE SET\2001 DSC03217 wqeqwe232.jpg   </t>
  </si>
  <si>
    <t xml:space="preserve">C:\Users\Administrator\Documents\#JPW\SAGC\Samples\2001\COL PRST WILD LIFE SET\2001 Scannen0173.jpg   </t>
  </si>
  <si>
    <t xml:space="preserve">C:\Users\Administrator\Documents\#JPW\SAGC\Samples\2001\COM SVR RND\2001 340652_120620130050_12jn2010 334.jpg   </t>
  </si>
  <si>
    <t xml:space="preserve">C:\Users\Administrator\Documents\#JPW\SAGC\Samples\2001\COM PRF PROT TOz\2001 477799_120913011824_030 dwd22.jpg   </t>
  </si>
  <si>
    <t xml:space="preserve">C:\Users\Administrator\Documents\#JPW\SAGC\Samples\2001\COM PRF PROT TOz\2001 407260_110712145415_tourism_cert2 fx.jpg   </t>
  </si>
  <si>
    <t xml:space="preserve">C:\Users\Administrator\Documents\#JPW\SAGC\Samples\2001\COM PRF PROT TOz\2001 407260_110712145258_tourism_cert1 fx.jpg   </t>
  </si>
  <si>
    <t xml:space="preserve">C:\Users\Administrator\Documents\#JPW\SAGC\Samples\2001\COM PRF PROT SET\2001-protea-proof-set-tourism-industry sssss.jpg   </t>
  </si>
  <si>
    <t xml:space="preserve">C:\Users\Administrator\Documents\#JPW\SAGC\Samples\2001\COM LAUNCH PRF PROT SET\364627_101020213522_2001_launchin   fg567.jpg   </t>
  </si>
  <si>
    <t xml:space="preserve">C:\Users\Administrator\Documents\#JPW\SAGC\Samples\2001\COM LAUNCH PRF PROT SET\364627_101020213555_2001_launch zxzx.jpg   </t>
  </si>
  <si>
    <t xml:space="preserve">C:\Users\Administrator\Documents\#JPW\SAGC\Samples\2001\CUL\2001 Cultural R1 Sotho TOz kjhkh.jpg   </t>
  </si>
  <si>
    <t xml:space="preserve">C:\Users\Administrator\Documents\#JPW\SAGC\Samples\2001\HER R2 LAUNCH\2001_r2_gondwana_special_launch_box_open (2).jpg   </t>
  </si>
  <si>
    <t xml:space="preserve">C:\Users\Jos\Documents\#JPW\SAGC\Samples\2001\HER R2 LAUNCH\2001_r2_gondwana_special_launch_reverse.jpg   </t>
  </si>
  <si>
    <t xml:space="preserve">C:\Users\Jos\Documents\#JPW\SAGC\Samples\2001\HER R2 LAUNCH\2001_r2_gondwana_special_launch_obverse.jpg   </t>
  </si>
  <si>
    <t xml:space="preserve">C:\Users\Administrator\Documents\#JPW\SAGC\Samples\2001\MAR 2.5c\2001 1130079_120812194242_C0021A   ssa 2333.jpg   </t>
  </si>
  <si>
    <t xml:space="preserve">C:\Users\Administrator\Documents\#JPW\SAGC\Samples\2001\MAR 2R SVR\1684213_120606102324_2001_R2_MARINE_LIFE_DOLPHIN ddf.jpg   </t>
  </si>
  <si>
    <t xml:space="preserve">C:\Users\Administrator\Documents\#JPW\SAGC\Samples\2001\MAR COMBO SET\2001 tickey and Crown Dolphin set sadsd.jpg   </t>
  </si>
  <si>
    <t xml:space="preserve">C:\Users\Administrator\Documents\#JPW\SAGC\Samples\2001\MAR COMBO SET\2001 1830101_111012141127_NOV_012 dfgh.jpg   </t>
  </si>
  <si>
    <t xml:space="preserve">C:\Users\Administrator\Documents\#JPW\SAGC\Samples\2001\NAT PRF TOz\2001 147804_120524100204_IMG_5947   sdsd.jpg   </t>
  </si>
  <si>
    <t xml:space="preserve">C:\Users\Administrator\Documents\#JPW\SAGC\Samples\2001\NAT PRF TOz\2001 147804_120524180300_gold_certificates0002 456.jpg   </t>
  </si>
  <si>
    <t xml:space="preserve">C:\Users\Administrator\Documents\#JPW\SAGC\Samples\2001\NAT PRF TOz\2001 147804_120524180251_gold_certificates0005 fgddg5.jpg   </t>
  </si>
  <si>
    <t xml:space="preserve">C:\Users\Administrator\Documents\#JPW\SAGC\Samples\2001\NAT PRF NAT HOz\2001%20South%20Africa%20Natura%20Oryx%20Gold%20Proof%20Half%20Ounce%20Coin 123.jpg   </t>
  </si>
  <si>
    <t xml:space="preserve">C:\Users\Administrator\Documents\#JPW\SAGC\Samples\2001\NAT PRF NAT 1Oz\2001 sadfsadf222.jpg   </t>
  </si>
  <si>
    <t xml:space="preserve">C:\Users\Administrator\Documents\#JPW\SAGC\Samples\2001\NAT PRF NAT 1Oz\2001_gold_natura_oryx_1oz_coin_certificate_generic 324324.jpg   </t>
  </si>
  <si>
    <t xml:space="preserve">C:\Users\Administrator\Documents\#JPW\SAGC\Samples\2001\NAT LAUNCH PRF 1Oz\Natura Local Launch Oryx box 678.jpg   </t>
  </si>
  <si>
    <t xml:space="preserve">C:\Users\Administrator\Documents\#JPW\SAGC\Samples\2001\NAT Prestige Col\2001 n7084r 55667 ffc.jpg   </t>
  </si>
  <si>
    <t xml:space="preserve">C:\Users\Jos\Documents\#JPW\SAGC\Samples\oryx-2001-natura-proof-set-gold-bulll.jpg   </t>
  </si>
  <si>
    <t xml:space="preserve">C:\Users\Administrator\Documents\#JPW\SAGC\Samples\2001\NAT PRF SET\oryx-2001-natura-proof-set-cert-gold-bulll 12345.jpg   </t>
  </si>
  <si>
    <t xml:space="preserve">C:\Users\Administrator\Documents\#JPW\SAGC\Samples\2001\NAT PRST PRF NAT SET\Natura Gemsbok Prestige set 2001  fg56.jpg   </t>
  </si>
  <si>
    <t xml:space="preserve">C:\Users\Administrator\Documents\#JPW\SAGC\Samples\2001\NAT PRST PRF NAT SET\2001 DSC06219 wooden box  345.jpg   </t>
  </si>
  <si>
    <t xml:space="preserve">C:\Users\Administrator\Documents\#JPW\SAGC\Samples\2001\NAT PRST PRF NAT SET\2001 Scannen0196 sdsad.jpg   </t>
  </si>
  <si>
    <t xml:space="preserve">C:\Users\Jos\Documents\#JPW\SAGC\Samples\2001\NAT PRST PRF NAT SET\Natura Gemsbok Prestige set 2001 2.jpg   </t>
  </si>
  <si>
    <t xml:space="preserve">C:\Users\Jos\Documents\#JPW\SAGC\Samples\2001\NAT PRST PRF NAT SET\Natura Gemsbok Prestige set 2001 1.jpg   </t>
  </si>
  <si>
    <t xml:space="preserve">C:\Users\Administrator\Documents\#JPW\SAGC\Samples\2001\NAT Prestige Col\2001 n7084r 77h.jpg   </t>
  </si>
  <si>
    <t xml:space="preserve">C:\Users\Administrator\Documents\#JPW\SAGC\Samples\2001\NAT Prestige Col\2001 n7084 78874.jpg   </t>
  </si>
  <si>
    <t xml:space="preserve">C:\Users\Administrator\Documents\#JPW\SAGC\Samples\2001\NAT Prestige Col\2001 n7084  4567.jpg   </t>
  </si>
  <si>
    <t xml:space="preserve">C:\Users\Administrator\Documents\#JPW\SAGC\Samples\2001\NAT Prestige Col\2001 n7084r 6787.jpg   </t>
  </si>
  <si>
    <t xml:space="preserve">C:\Users\Administrator\Documents\#JPW\SAGC\Samples\2001\NAT Special Proof Set\2001 Republic gold Natura Prestige Proof Set 2001.jpg   </t>
  </si>
  <si>
    <t xml:space="preserve">C:\Users\Administrator\Documents\#JPW\SAGC\Samples\2001\NAT Special Proof Set\2001 n7288 fd45.jpg   </t>
  </si>
  <si>
    <t xml:space="preserve">C:\Users\Administrator\Documents\#JPW\SAGC\Samples\2001\NAT Special Proof Set\2001 n7288r  fg65.jpg   </t>
  </si>
  <si>
    <t xml:space="preserve">C:\Users\Administrator\Documents\#JPW\SAGC\Samples\2001\NAT MONARCH SET\2002 DSC05520 sddsf.jpg   </t>
  </si>
  <si>
    <t xml:space="preserve">C:\Users\Administrator\Documents\#JPW\SAGC\Samples\2001\NAT MONARCH SET\2002 DSC05507 dsfsdf342324.jpg   </t>
  </si>
  <si>
    <t xml:space="preserve">C:\Users\Administrator\Documents\#JPW\SAGC\Samples\2001\REP3 PRF KRD TOz\2001 11286481_1_x 333.jpg   </t>
  </si>
  <si>
    <t xml:space="preserve">C:\Users\Administrator\Documents\#JPW\SAGC\Samples\2001\REP3 PRF KRD QTR\2001 wedsrffd444.jpg   </t>
  </si>
  <si>
    <t xml:space="preserve">C:\Users\Administrator\Documents\#JPW\SAGC\Samples\2001\REP3 PRF KRD HOz\2001 Half 324324.jpg   </t>
  </si>
  <si>
    <t xml:space="preserve">C:\Users\Administrator\Documents\#JPW\SAGC\Samples\2001\REP3 PRF KRD 1OZ\2001%20South%20Africa%20Gold%20Proof%20Full%20Krugerrand%201oz%20Coin  23323.jpg   </t>
  </si>
  <si>
    <t xml:space="preserve">C:\Users\Administrator\Documents\#JPW\SAGC\Samples\2001\REP3 PRSTG KRD SET\2001 dsfdsfsdf324234324.jpg   </t>
  </si>
  <si>
    <t xml:space="preserve">C:\Users\Administrator\Documents\#JPW\SAGC\Samples\2001\REP3 PRSTG KRD SET\2001 8820538_5_l 23323.jpg   </t>
  </si>
  <si>
    <t xml:space="preserve">C:\Users\Administrator\Documents\#JPW\SAGC\Samples\2001\REP3 KRD 1Oz Launch\2001 363304_101124172953_6 ffg667.jpg   </t>
  </si>
  <si>
    <t xml:space="preserve">C:\Users\Administrator\Documents\#JPW\SAGC\Samples\2001\REP3 KRD 1Oz Launch\2001 363304_101124172914_3  323.jpg   </t>
  </si>
  <si>
    <t xml:space="preserve">C:\Users\Administrator\Documents\#JPW\SAGC\Samples\2001\REP3 KRD Anniversary Set\2001 Republic 5-piece gold Proof Krugerrand Set 2001 fb.jpg   </t>
  </si>
  <si>
    <t xml:space="preserve">C:\Users\Administrator\Documents\#JPW\SAGC\Samples\2001\REP3 KRD Anniversary Set\2001 Republic 5-piece gold Proof Krugerrand Set 2001  ghhh234.jpg   </t>
  </si>
  <si>
    <t xml:space="preserve">C:\Users\Administrator\Documents\#JPW\SAGC\Samples\2001\REP3 KRD Mintmark African Treasure\2001sadasdasd54444.jpg   </t>
  </si>
  <si>
    <t xml:space="preserve">C:\Users\Administrator\Documents\#JPW\SAGC\Samples\2001\REP3 KRD Mintmark African Treasure\2001 dsfsdfsdf56.jpg   </t>
  </si>
  <si>
    <t xml:space="preserve">C:\Users\Administrator\Documents\#JPW\SAGC\Samples\2001\REP3 KRD Mintmark African Treasure\2001 n7083r sadasdsad.jpg   </t>
  </si>
  <si>
    <t xml:space="preserve">C:\Users\Administrator\Documents\#JPW\SAGC\Samples\2001\REP3 KRD Mintmark African Treasure\2001 sadfdsfdf 556.jpg   </t>
  </si>
  <si>
    <t xml:space="preserve">C:\Users\Jos\Documents\#JPW\SAGC\Samples\2002\COL PRST WILD LIFE SET\2002_silver_combination_elephant_5c_reverse.jpg   </t>
  </si>
  <si>
    <t xml:space="preserve">C:\Users\Jos\Documents\#JPW\SAGC\Samples\2002\COL PRST WILD LIFE SET\2002_silver_combination_elephant_obverse.jpg   </t>
  </si>
  <si>
    <t xml:space="preserve">C:\Users\Jos\Documents\#JPW\SAGC\Samples\2002\1915311_110614161620_SAM_1441_modified.jpg   </t>
  </si>
  <si>
    <t xml:space="preserve">C:\Users\Jos\Documents\#JPW\SAGC\Samples\2002\COL PRST WILD LIFE SET\2002_silver_combination_elephant_10c_reverse.jpg   </t>
  </si>
  <si>
    <t xml:space="preserve">C:\Users\Jos\Documents\#JPW\SAGC\Samples\2002\COL PRST WILD LIFE SET\2002_silver_combination_elephant_20c_reverse.jpg   </t>
  </si>
  <si>
    <t xml:space="preserve">C:\Users\Administrator\Documents\#JPW\SAGC\Samples\2002\COL WILD LIFE 20c 1Oz\2002 n708122 33.jpg   </t>
  </si>
  <si>
    <t xml:space="preserve">C:\Users\Administrator\Documents\#JPW\SAGC\Samples\2002\COL WILD LIFE 20c 1Oz\2002 n7081r 4444.jpg   </t>
  </si>
  <si>
    <t xml:space="preserve">C:\Users\Jos\Documents\#JPW\SAGC\Samples\2002\COL PRST WILD LIFE SET\2002_silver_combination_elephant_50c_reverse.jpg   </t>
  </si>
  <si>
    <t xml:space="preserve">C:\Users\Administrator\Documents\#JPW\SAGC\Samples\2002\COL WILD LIFE SET\532225_110118175507_IMG_6362sds.jpg   </t>
  </si>
  <si>
    <t xml:space="preserve">C:\Users\Administrator\Documents\#JPW\SAGC\Samples\2002\COL PRST WILD LIFE SET\2002 DSC01266 12334.jpg   </t>
  </si>
  <si>
    <t xml:space="preserve">C:\Users\Administrator\Documents\#JPW\SAGC\Samples\2002\COL PRST WILD LIFE SET\2002 DSC01252 wewe.jpg   </t>
  </si>
  <si>
    <t xml:space="preserve">C:\Users\Administrator\Documents\#JPW\SAGC\Samples\2002\COL African Elephant Set\2002 n6061 gb.jpg   </t>
  </si>
  <si>
    <t xml:space="preserve">C:\Users\Administrator\Documents\#JPW\SAGC\Samples\2002\COL African Elephant Set\2002 n6061r gfh.jpg   </t>
  </si>
  <si>
    <t xml:space="preserve">C:\Users\Administrator\Documents\#JPW\SAGC\Samples\2002\COM SVR RND\937886-3293870396-l  dddd.jpg   </t>
  </si>
  <si>
    <t xml:space="preserve">C:\Users\Administrator\Documents\#JPW\SAGC\Samples\2002\COM SVR RND\2002 937886_120402195732_IMG_1603 cfg.jpg   </t>
  </si>
  <si>
    <t xml:space="preserve">C:\Users\Administrator\Documents\#JPW\SAGC\Samples\2002\COM SVR RND\413995_120804175910_R503C sdasad.jpg   </t>
  </si>
  <si>
    <t xml:space="preserve">C:\Users\Administrator\Documents\#JPW\SAGC\Samples\2002\COM SVR RND\413995_120804175928_R503D asddas.jpg   </t>
  </si>
  <si>
    <t xml:space="preserve">C:\Users\Administrator\Documents\#JPW\SAGC\Samples\2002\CUL\2002_cultural_R1_tswana sdfdsf.jpg   </t>
  </si>
  <si>
    <t xml:space="preserve">C:\Users\Administrator\Documents\#JPW\SAGC\Samples\2002\HER R2\2002 311092_110129132525_DSCN0439 sdsdsd.jpg   </t>
  </si>
  <si>
    <t xml:space="preserve">C:\Users\Administrator\Documents\#JPW\SAGC\Samples\2002\HER R2 LAUNCH\RobbenIslandOut2__47549_zoom wdrewrr.jpg   </t>
  </si>
  <si>
    <t xml:space="preserve">C:\Users\Administrator\Documents\#JPW\SAGC\Samples\2002\MAR 2.5c\2002 340562_091213193419_Whale   ghghh.jpg   </t>
  </si>
  <si>
    <t xml:space="preserve">C:\Users\Administrator\Documents\#JPW\SAGC\Samples\2002\MAR 2.5c\2002 1130079_120813064535_C0027A saddsad.jpg   </t>
  </si>
  <si>
    <t xml:space="preserve">C:\Users\Administrator\Documents\#JPW\SAGC\Samples\2002\MAR 2R SVR\2002 1655611_110711195300_005 sdasd.jpg   </t>
  </si>
  <si>
    <t xml:space="preserve">C:\Users\Administrator\Documents\#JPW\SAGC\Samples\2002\MAR COMBO SET\2002 349350_110501151016_Whale_combo 43243.jpg   </t>
  </si>
  <si>
    <t xml:space="preserve">C:\Users\Administrator\Documents\#JPW\SAGC\Samples\2002\NAT PRF TOz\1073649_120225153235_2002_Cheetah_one_tenth_ounce sdadsasd.jpg   </t>
  </si>
  <si>
    <t xml:space="preserve">C:\Users\Administrator\Documents\#JPW\SAGC\Samples\2002\NAT PRD NAT QOz\2002%20South%20Africa%20Natura%20Cheetah%20Quarter%20Gold%20Coin sdfsdfsdf222.jpg   </t>
  </si>
  <si>
    <t xml:space="preserve">C:\Users\Administrator\Documents\#JPW\SAGC\Samples\2002\NAT LAUNCH PRF 1Oz\$T2eC16FHJGIFFogsVlcfBR8ks1nW(w~~60_57.jpg   </t>
  </si>
  <si>
    <t xml:space="preserve">C:\Users\Jos\Documents\#JPW\SAGC\Samples\2002\NAT LAUNCH PRF 1Oz\2002_Gold_Cheetah_1_oz_De_Wildt_Launch_Coin_mintmark_ob.jpg   </t>
  </si>
  <si>
    <t xml:space="preserve">C:\Users\Administrator\Documents\#JPW\SAGC\Samples\2002\NAT PRF SET\2002 Republic 4-piece gold Natura Proof Set 2002 b.jpg   </t>
  </si>
  <si>
    <t xml:space="preserve">C:\Users\Administrator\Documents\#JPW\SAGC\Samples\2002\NAT PRF SET\2002 Republic 4-piece gold Natura Proof Set 2002 b334.jpg   </t>
  </si>
  <si>
    <t xml:space="preserve">C:\Users\Administrator\Documents\#JPW\SAGC\Samples\2002\NAT PRST PRF NAT SET\2002 532225_110119162703_cheeta2sss kjkj.jpg   </t>
  </si>
  <si>
    <t xml:space="preserve">C:\Users\Administrator\Documents\#JPW\SAGC\Samples\2002\NAT PRST PRF NAT SET\2002 DSC06582 wooden box  456.jpg   </t>
  </si>
  <si>
    <t xml:space="preserve">C:\Users\Administrator\Documents\#JPW\SAGC\Samples\2002\NAT Prestige Special Set\2002 DSC08312a hgbhjgh.jpg   </t>
  </si>
  <si>
    <t xml:space="preserve">C:\Users\Administrator\Documents\#JPW\SAGC\Samples\2002\NAT Prestige Special Set\2002 DSC05060 fgggf.jpg   </t>
  </si>
  <si>
    <t xml:space="preserve">C:\Users\Administrator\Documents\#JPW\SAGC\Samples\2002\NAT Prestige Special Set\2002 DSC08353 CoA _098  gjgjgh555.jpg   </t>
  </si>
  <si>
    <t xml:space="preserve">C:\Users\Administrator\Documents\#JPW\SAGC\Samples\2002\REP3 PRF KRD HOz\2002 582088977_o.jpg   </t>
  </si>
  <si>
    <t xml:space="preserve">C:\Users\Administrator\Documents\#JPW\SAGC\Samples\2002\REP 3 KRD 35th Anniversary\2002%20South%20Af33 44.jpg   </t>
  </si>
  <si>
    <t xml:space="preserve">C:\Users\Administrator\Documents\#JPW\SAGC\Samples\2002\REP 3 KRD 35th Anniversary\2002%20South%20Africa%20K 345.jpg   </t>
  </si>
  <si>
    <t xml:space="preserve">C:\Users\Administrator\Documents\#JPW\SAGC\Samples\2002\REP3 KRD Veldpond Set\2002 veldpond Republic 5-piece gold Proof Krugerrand Set 2002.jpg   </t>
  </si>
  <si>
    <t xml:space="preserve">C:\Users\Administrator\Documents\#JPW\SAGC\Samples\2002\REP3 KRD Veldpond Set\2002 n7359r   fgh123 fgh.jpg   </t>
  </si>
  <si>
    <t xml:space="preserve">C:\Users\Administrator\Documents\#JPW\SAGC\Samples\2002\REP3 KRD Veldpond Set\2002 n7359 4456.jpg   </t>
  </si>
  <si>
    <t xml:space="preserve">C:\Users\Administrator\Documents\#JPW\SAGC\Samples\2002\REP3 KRD Veldpond Set\2002 n7359r sad.jpg   </t>
  </si>
  <si>
    <t xml:space="preserve">C:\Users\Administrator\Documents\#JPW\SAGC\Samples\2002\REP3 KRD Veldpond Set\2002 n7359r   fgh123.jpg   </t>
  </si>
  <si>
    <t xml:space="preserve">C:\Users\Administrator\Documents\#JPW\SAGC\Samples\2002\REP3 SHORT\2002 dgfddsgfdsf 32 d 123.jpg   </t>
  </si>
  <si>
    <t xml:space="preserve">C:\Users\Administrator\Documents\#JPW\SAGC\Samples\2002\REP3 SHORT\2002 dgfddsgfdsf 32 e.jpg   </t>
  </si>
  <si>
    <t xml:space="preserve">C:\Users\Administrator\Documents\#JPW\SAGC\Samples\2003\2003 Wildlife 20c Rhino c.jpg   </t>
  </si>
  <si>
    <t xml:space="preserve">C:\Users\Administrator\Documents\#JPW\SAGC\Samples\2003\COL WILD LIFE 5c\2003 WILDLIFE SERIES THE RHINO SURVIVOR OF AFRICA 5c 3.jpg   </t>
  </si>
  <si>
    <t xml:space="preserve">C:\Users\Jos\Documents\#JPW\SAGC\Samples\2003\COL WILD LIFE 5c\2003_rhino_silver_combination_5c_reverse.jpg   </t>
  </si>
  <si>
    <t xml:space="preserve">C:\Users\Jos\Documents\#JPW\SAGC\Samples\2003\COL PRST WILD LIFE SET\2003_rhino_silver_combination_obverse.jpg   </t>
  </si>
  <si>
    <t xml:space="preserve">C:\Users\Jos\Documents\#JPW\SAGC\Samples\2003\COL WILD LIFE 10c\2003_rhino_silver_combination_10c_reverse.jpg   </t>
  </si>
  <si>
    <t xml:space="preserve">C:\Users\Administrator\Documents\#JPW\SAGC\Samples\2003\COL WILD LIFE 10c\2003 10c tghjkl.jpg   </t>
  </si>
  <si>
    <t xml:space="preserve">C:\Users\Administrator\Documents\#JPW\SAGC\Samples\2003\COL WILD LIFE 10c\2003 10c sdfdsf.jpg   </t>
  </si>
  <si>
    <t xml:space="preserve">C:\Users\Administrator\Documents\#JPW\SAGC\Samples\2003\COL WILD LIFE 20c 1Oz\20140213_094414 jhgjhgf.jpg   </t>
  </si>
  <si>
    <t xml:space="preserve">C:\Users\Jos\Documents\#JPW\SAGC\Samples\2003\COL WILD LIFE 20c 1Oz\2003_rhino_silver_combination_20c_reverse.jpg   </t>
  </si>
  <si>
    <t xml:space="preserve">C:\Users\Administrator\Documents\#JPW\SAGC\Samples\2003\COL WILD LIFE 20c 1Oz\2003 Wildlife 20c Rhino.jpg   </t>
  </si>
  <si>
    <t xml:space="preserve">C:\Users\Administrator\Documents\#JPW\SAGC\Samples\2003\COL WILD LIFE 20c 1Oz\2003 Wildlife 20c Rhino b.jpg   </t>
  </si>
  <si>
    <t xml:space="preserve">C:\Users\Administrator\Documents\#JPW\SAGC\Samples\2003\COL WILD LIFE 50c 2Oz\2003 dsfdsffds56.jpg   </t>
  </si>
  <si>
    <t xml:space="preserve">C:\Users\Jos\Documents\#JPW\SAGC\Samples\2003\COL WILD LIFE 50c 2Oz\2003_rhino_silver_combination_50c_reverse.jpg   </t>
  </si>
  <si>
    <t xml:space="preserve">C:\Users\Administrator\Documents\#JPW\SAGC\Samples\2003\COL WILD LIFE 50c 2Oz\2003 dgfdfgthtyrh.jpg   </t>
  </si>
  <si>
    <t xml:space="preserve">C:\Users\Administrator\Documents\#JPW\SAGC\Samples\2003\COL WILD LIFE SET\2003 SA WILDLIFE SILVER PROOF SET 1hhjjk.jpg   </t>
  </si>
  <si>
    <t xml:space="preserve">C:\Users\Administrator\Documents\#JPW\SAGC\Samples\2003\COL WILD LIFE SET\2003 1136821_110922092559_DSCN1092a sadsd sdfdfdsf.jpg   </t>
  </si>
  <si>
    <t xml:space="preserve">C:\Users\Administrator\Documents\#JPW\SAGC\Samples\2003\COL PRST WILD LIFE SET\2003 DSC03831 fdggdfgrr.jpg   </t>
  </si>
  <si>
    <t xml:space="preserve">C:\Users\Administrator\Documents\#JPW\SAGC\Samples\2003\COL PRST WILD LIFE SET\2003 DSC02245 sfdsdfdsf.jpg   </t>
  </si>
  <si>
    <t xml:space="preserve">C:\Users\Administrator\Documents\#JPW\SAGC\Samples\2003\COM SVR RND\2003 S_AFRICA-CRIKET-PP-BOXED.jpg   </t>
  </si>
  <si>
    <t xml:space="preserve">C:\Users\Administrator\Documents\#JPW\SAGC\Samples\2003\COM SVR RND\413995_120804180315_R504C fgh.jpg   </t>
  </si>
  <si>
    <t xml:space="preserve">C:\Users\Administrator\Documents\#JPW\SAGC\Samples\2003\COM SVR RND\413995_120804180330_R504D ffgh776.jpg   </t>
  </si>
  <si>
    <t xml:space="preserve">C:\Users\Administrator\Documents\#JPW\SAGC\Samples\2003\COM PRF PROT TOz\2003 Protea Series Cricket 1-10oz gold coin  gh.jpg   </t>
  </si>
  <si>
    <t xml:space="preserve">C:\Users\Administrator\Documents\#JPW\SAGC\Samples\2003\COM PRF PROT 1Oz\2003 1350857_111112233059_IMG_0335 gghhhj.jpg   </t>
  </si>
  <si>
    <t xml:space="preserve">C:\Users\Administrator\Documents\#JPW\SAGC\Samples\2003\BIRD 2.5c\2003 1105215_100707130905_044 sdfdsf.jpg   </t>
  </si>
  <si>
    <t xml:space="preserve">C:\Users\Administrator\Documents\#JPW\SAGC\Samples\2003\BIRD 2.5c\2003 1130079_120805160005_C0018A sadsda.jpg   </t>
  </si>
  <si>
    <t xml:space="preserve">C:\Users\Administrator\Documents\#JPW\SAGC\Samples\2003\BIRD 2R SVR\11ap2000kl.jpg   </t>
  </si>
  <si>
    <t xml:space="preserve">C:\Users\Administrator\Documents\#JPW\SAGC\Samples\2003\BIRD 2R SVR\2003 1035570_101219134638_img729 sdsdf.jpg   </t>
  </si>
  <si>
    <t xml:space="preserve">C:\Users\Administrator\Documents\#JPW\SAGC\Samples\2003\BIRD COMBO SET\2003 1655611_110621151103_IMG_5913# sdsadasd.jpg   </t>
  </si>
  <si>
    <t xml:space="preserve">C:\Users\Administrator\Documents\#JPW\SAGC\Samples\2003\BIRD COMBO SET\2003 n7078 sdafdsf.jpg   </t>
  </si>
  <si>
    <t xml:space="preserve">C:\Users\Administrator\Documents\#JPW\SAGC\Samples\2003\BIRD COMBO SET\2003 n7078r sdsdsd.jpg   </t>
  </si>
  <si>
    <t xml:space="preserve">C:\Users\Administrator\Documents\#JPW\SAGC\Samples\2003\CUL\2003 1073649_100910155828_2003_cultural_series_Tsonga sdfdsf3.jpg   </t>
  </si>
  <si>
    <t xml:space="preserve">C:\Users\Administrator\Documents\#JPW\SAGC\Samples\2003\CUL\2003 5205dsdd3333.jpg   </t>
  </si>
  <si>
    <t xml:space="preserve">C:\Users\Administrator\Documents\#JPW\SAGC\Samples\2003\CUL\2003 5205_110114sadasd33.jpg   </t>
  </si>
  <si>
    <t xml:space="preserve">C:\Users\Administrator\Documents\#JPW\SAGC\Samples\2003\HER R2\2003_R2_Gold_St_Lucia_Heritage_Launch_Set_and_R2_Gold_Heritage_coin x.jpg   </t>
  </si>
  <si>
    <t xml:space="preserve">C:\Users\Jos\Documents\#JPW\SAGC\Samples\2003\HER R2\2003_r2_saint_lucia_1-4oz_obverse.jpg   </t>
  </si>
  <si>
    <t xml:space="preserve">C:\Users\Administrator\Documents\#JPW\SAGC\Samples\2003\HER R2 LAUNCH\2003_Heritage_Gold_R2 dd.jpg   </t>
  </si>
  <si>
    <t xml:space="preserve">C:\Users\Administrator\Documents\#JPW\SAGC\Samples\2003\NAT PRF TOz\Natura Lion 1-10oz Gold Coin 2003 3.jpg   </t>
  </si>
  <si>
    <t xml:space="preserve">C:\Users\Administrator\Documents\#JPW\SAGC\Samples\2003\NAT PRF TOz\nat1ssss2 4443343434.jpg   </t>
  </si>
  <si>
    <t xml:space="preserve">C:\Users\Administrator\Documents\#JPW\SAGC\Samples\2003\NAT PRF TOz\nat1ssss2.jpg   </t>
  </si>
  <si>
    <t xml:space="preserve">C:\Users\Administrator\Documents\#JPW\SAGC\Samples\2003\NAT PRF NAT QOz\2003southafricanaturalionquarterouncegoldproofcert400.jpg   </t>
  </si>
  <si>
    <t xml:space="preserve">C:\Users\Administrator\Documents\#JPW\SAGC\Samples\2003\NAT LAUNCH PRF 1Oz\2003 1073649_100930144450_2003_Natura_special_launch_open eeee22.jpg   </t>
  </si>
  <si>
    <t xml:space="preserve">C:\Users\Administrator\Documents\#JPW\SAGC\Samples\2003\NAT LAUNCH PRF 1Oz\2003 1618087_100513232601_DSC03921 sdasd3233.jpg   </t>
  </si>
  <si>
    <t xml:space="preserve">C:\Users\Administrator\Documents\#JPW\SAGC\Samples\2003\NAT PRF SET\2003 sadasdas3q33.jpg   </t>
  </si>
  <si>
    <t xml:space="preserve">C:\Users\Administrator\Documents\#JPW\SAGC\Samples\2003\NAT PRST PRF NAT SET\2003 DSC07482 ggfh.jpg   </t>
  </si>
  <si>
    <t xml:space="preserve">C:\Users\Administrator\Documents\#JPW\SAGC\Samples\2003\NAT PRST PRF NAT SET\2003 DSC07481 fghjkl.jpg   </t>
  </si>
  <si>
    <t xml:space="preserve">C:\Users\Administrator\Documents\#JPW\SAGC\Samples\2003\NAT SPC 10YR SET\2003 123742_120716070444_42 dsfsdf555.jpg   </t>
  </si>
  <si>
    <t xml:space="preserve">C:\Users\Administrator\Documents\#JPW\SAGC\Samples\2003\NAT SPC 10YR SET\2003 DSC01359 sss.jpg   </t>
  </si>
  <si>
    <t xml:space="preserve">C:\Users\Administrator\Documents\#JPW\SAGC\Samples\2003\NAT SPC 10YR SET\2003 CoA _117.jpg   </t>
  </si>
  <si>
    <t xml:space="preserve">C:\Users\Administrator\Documents\#JPW\SAGC\Samples\2003\NAT 1 Oz mintmark\2003 515906486_tp edsed3.jpg   </t>
  </si>
  <si>
    <t xml:space="preserve">C:\Users\Administrator\Documents\#JPW\SAGC\Samples\2003\NAT 1 Oz mintmark\2003 515906464_tp ss2222.jpg   </t>
  </si>
  <si>
    <t xml:space="preserve">C:\Users\Administrator\Documents\#JPW\SAGC\Samples\2003\NAT USA SET\2003-south-africa-dsfsdf.jpg   </t>
  </si>
  <si>
    <t xml:space="preserve">C:\Users\Administrator\Documents\#JPW\SAGC\Samples\2003\REP3 KRD PRSGE 10YR SET\kruggerand-2003-box-open sdas334.jpg   </t>
  </si>
  <si>
    <t xml:space="preserve">C:\Users\Administrator\Documents\#JPW\SAGC\Samples\2003\REP3 KRD PRSGE 10YR SET\2003 n6016 sds33.jpg   </t>
  </si>
  <si>
    <t xml:space="preserve">C:\Users\Administrator\Documents\#JPW\SAGC\Samples\2003\REP3 KRD PRSGE 10YR SET\2003 n6016rdsadsa333.jpg   </t>
  </si>
  <si>
    <t xml:space="preserve">C:\Users\Administrator\Documents\#JPW\SAGC\Samples\2003\REP3 PRF KRD QTR\2003 sdfdsfdf444.jpg   </t>
  </si>
  <si>
    <t xml:space="preserve">C:\Users\Administrator\Documents\#JPW\SAGC\Samples\2003\REP3 PRSTG KRD SET\Kruger Prestige Proof 4 coin set 2000 1.jpg   </t>
  </si>
  <si>
    <t xml:space="preserve">C:\Users\Administrator\Documents\#JPW\SAGC\Samples\2003\REP3 KRD “CULLINAN” 1 Oz\2003 n6051  fghjkl.jpg   </t>
  </si>
  <si>
    <t xml:space="preserve">C:\Users\Administrator\Documents\#JPW\SAGC\Samples\2003\REP3 KRD “CULLINAN” 1 Oz\2003 n6051r 44567.jpg   </t>
  </si>
  <si>
    <t xml:space="preserve">C:\Users\Administrator\Documents\#JPW\SAGC\Samples\2003\REP3 KRD “CULLINAN” 1 Oz\2003 n6051r fdgsdfgsdfg.jpg   </t>
  </si>
  <si>
    <t xml:space="preserve">C:\Users\Administrator\Documents\#JPW\SAGC\Samples\2003\REP3 KRD “CULLINAN” 1 Oz\2003 n6051 gggg5678.jpg   </t>
  </si>
  <si>
    <t xml:space="preserve">C:\Users\Administrator\Documents\#JPW\SAGC\Samples\2003\REP3 KRD TIFFANY\2003 South Africa Republic Tiffany Diamond Four-piece gold Krugerrand set 2003.jpg   </t>
  </si>
  <si>
    <t xml:space="preserve">C:\Users\Administrator\Documents\#JPW\SAGC\Samples\2003\REP3 KRD TIFFANY\2003 n6076 hgtfj.jpg   </t>
  </si>
  <si>
    <t xml:space="preserve">C:\Users\Administrator\Documents\#JPW\SAGC\Samples\2003\REP3 KRD TIFFANY\2003 n6076r sdaasdasd.jpg   </t>
  </si>
  <si>
    <t xml:space="preserve">C:\Users\Administrator\Documents\#JPW\SAGC\Samples\2003\REP3 KRD TIFFANY\2003 n6076 sdasd.jpg   </t>
  </si>
  <si>
    <t xml:space="preserve">C:\Users\Administrator\Documents\#JPW\SAGC\Samples\2003\REP3 SHORT\2003 1105215_090925130420_001 gh.jpg   </t>
  </si>
  <si>
    <t xml:space="preserve">C:\Users\Jos\Documents\#JPW\SAGC\Samples\2004\COL PRST WILD LIFE SET\2004_leopard_wildlife_silver_prestige_5c_reverse.jpg   </t>
  </si>
  <si>
    <t xml:space="preserve">C:\Users\Jos\Documents\#JPW\SAGC\Samples\2004\COL PRST WILD LIFE SET\2004_leopard_wildlife_silver_prestige_obverse.jpg   </t>
  </si>
  <si>
    <t xml:space="preserve">C:\Users\Administrator\Documents\#JPW\SAGC\Samples\2004\COL WILD LIFE 10c\2004_Silver_Wildlife_Leopard_10c_box_rev sdadsad.jpg   </t>
  </si>
  <si>
    <t xml:space="preserve">C:\Users\Administrator\Documents\#JPW\SAGC\Samples\2004\COL WILD LIFE 10c\2004 1035570_101219141835_img741 4456.jpg   </t>
  </si>
  <si>
    <t xml:space="preserve">C:\Users\Jos\Documents\#JPW\SAGC\Samples\2004\COL PRST WILD LIFE SET\2004_leopard_wildlife_silver_prestige_10c_reverse.jpg   </t>
  </si>
  <si>
    <t xml:space="preserve">C:\Users\Administrator\Documents\#JPW\SAGC\Samples\2004\COL WILD LIFE 10c\2004 1035570_101219141859_img742 4567.jpg   </t>
  </si>
  <si>
    <t xml:space="preserve">C:\Users\Administrator\Documents\#JPW\SAGC\Samples\2004\COL WILD LIFE 20c 1Oz\2004 380713_100908111134_leopard   ffffg.jpg   </t>
  </si>
  <si>
    <t xml:space="preserve">C:\Users\Jos\Documents\#JPW\SAGC\Samples\2004\COL PRST WILD LIFE SET\2004_leopard_wildlife_silver_prestige_20c_reverse.jpg   </t>
  </si>
  <si>
    <t xml:space="preserve">C:\Users\Administrator\Documents\#JPW\SAGC\Samples\2004\COL WILD LIFE 50c 2Oz\2004 1105215_101014140708_003 gfh.jpg   </t>
  </si>
  <si>
    <t xml:space="preserve">C:\Users\Jos\Documents\#JPW\SAGC\Samples\2004\COL PRST WILD LIFE SET\2004_leopard_wildlife_silver_prestige_50c_reverse.jpg   </t>
  </si>
  <si>
    <t xml:space="preserve">C:\Users\Administrator\Documents\#JPW\SAGC\Samples\2004\COL WILD LIFE SET\12ap2002  ghj.jpg   </t>
  </si>
  <si>
    <t xml:space="preserve">C:\Users\Administrator\Documents\#JPW\SAGC\Samples\2004\COL WILD LIFE SET\2004 ZA---212----PS-2004_3 gfh.jpg   </t>
  </si>
  <si>
    <t xml:space="preserve">C:\Users\Administrator\Documents\#JPW\SAGC\Samples\2004\COL PRST WILD LIFE SET\2004 532225_110118174935_IMG_6359 sdfsdd.jpg   </t>
  </si>
  <si>
    <t xml:space="preserve">C:\Users\Administrator\Documents\#JPW\SAGC\Samples\2004\COL PRST WILD LIFE SET\2004 DSC01255 sdfdf.jpg   </t>
  </si>
  <si>
    <t xml:space="preserve">C:\Users\Administrator\Documents\#JPW\SAGC\Samples\2004\COL LEOPARD SET\2004 wl2 ghhhghh.jpg   </t>
  </si>
  <si>
    <t xml:space="preserve">C:\Users\Administrator\Documents\#JPW\SAGC\Samples\2004\COL LEOPARD SET\2004 n7080 mmm.jpg   </t>
  </si>
  <si>
    <t xml:space="preserve">C:\Users\Administrator\Documents\#JPW\SAGC\Samples\2004\COL LEOPARD SET\2004 n7080r 32ewe.jpg   </t>
  </si>
  <si>
    <t xml:space="preserve">C:\Users\Administrator\Documents\#JPW\SAGC\Samples\2004\COM SVR RND\2004_silver_R1_democracy  fgg.jpg   </t>
  </si>
  <si>
    <t xml:space="preserve">C:\Users\Administrator\Documents\#JPW\SAGC\Samples\2004\COM PRF PROT TOz\2004 1073649_120808152948_2004_10_years_of_democracy_tenth.jpg   </t>
  </si>
  <si>
    <t xml:space="preserve">C:\Users\Administrator\Documents\#JPW\SAGC\Samples\2004\COM PRF PROT 1Oz\479372_2004_10_Year_Democracy_1oz  kl.jpg   </t>
  </si>
  <si>
    <t xml:space="preserve">C:\Users\Administrator\Documents\#JPW\SAGC\Samples\2004\COM PRF PROT 1Oz\2004 717025_101222003758_!0_67sss ddd.jpg   </t>
  </si>
  <si>
    <t xml:space="preserve">C:\Users\Administrator\Documents\#JPW\SAGC\Samples\2004\COM PRF PROT SET\1926805_120409124417_04_DEMO__SET dddd.jpg   </t>
  </si>
  <si>
    <t xml:space="preserve">C:\Users\Administrator\Documents\#JPW\SAGC\Samples\2004\BIRD 2.5c\2004 Q568B dddd.jpg   </t>
  </si>
  <si>
    <t xml:space="preserve">C:\Users\Jos\Documents\#JPW\SAGC\Samples\2004\BIRD COMBO SET\2004_birds_prey_combination_set_african_owls_box_2-1-2-tickey_reverse.jpg   </t>
  </si>
  <si>
    <t xml:space="preserve">C:\Users\Jos\Documents\#JPW\SAGC\Samples\2004\BIRD COMBO SET\2004_birds_prey_combination_set_african_owls_box_2-1-2-tickey_obverse.jpg   </t>
  </si>
  <si>
    <t xml:space="preserve">C:\Users\Administrator\Documents\#JPW\SAGC\Samples\2004\BIRD 2R SVR\2004 7sp2058 sss.jpg   </t>
  </si>
  <si>
    <t xml:space="preserve">C:\Users\Jos\Documents\#JPW\SAGC\Samples\2004\BIRD COMBO SET\2004_birds_prey_combination_set_african_owls_box_r2_obverse.jpg   </t>
  </si>
  <si>
    <t xml:space="preserve">C:\Users\Jos\Documents\#JPW\SAGC\Samples\2004\BIRD COMBO SET\2004_birds_prey_combination_set_african_owls_box_r2_reverse.jpg   </t>
  </si>
  <si>
    <t xml:space="preserve">C:\Users\Administrator\Documents\#JPW\SAGC\Samples\2004\BIRD 2R SVR\2004 Bird R2 fgg.jpg   </t>
  </si>
  <si>
    <t xml:space="preserve">C:\Users\Administrator\Documents\#JPW\SAGC\Samples\2004\BIRD 2R SVR\2004 Bird R2 c.jpg   </t>
  </si>
  <si>
    <t xml:space="preserve">C:\Users\Administrator\Documents\#JPW\SAGC\Samples\2004\BIRD COMBO SET\2004 413243_111016151022_DSC01973 sdfsadf.jpg   </t>
  </si>
  <si>
    <t xml:space="preserve">C:\Users\Administrator\Documents\#JPW\SAGC\Samples\2004\BIRD COMBO SET\2004 1099903_110706160137_Owl  ujhkjh.jpg   </t>
  </si>
  <si>
    <t xml:space="preserve">C:\Users\Administrator\Documents\#JPW\SAGC\Samples\2004\BIRD COMBO SET\2004 1099903_110706160003_OwlD  jhjh.jpg   </t>
  </si>
  <si>
    <t xml:space="preserve">C:\Users\Administrator\Documents\#JPW\SAGC\Samples\2004\BIRD COMBO SET\2004 1099903_110706155924_OwlE sadasd.jpg   </t>
  </si>
  <si>
    <t xml:space="preserve">C:\Users\Administrator\Documents\#JPW\SAGC\Samples\2004\CUL\2004 1073649_110301101404_2004_cultural_R1_Venda ghgfhgfh.jpg   </t>
  </si>
  <si>
    <t xml:space="preserve">C:\Users\Administrator\Documents\#JPW\SAGC\Samples\2004\HER R2\2004_drakensberg_park_HERITAGE_CERT sdfsdf 333.jpg   </t>
  </si>
  <si>
    <t xml:space="preserve">C:\Users\Administrator\Documents\#JPW\SAGC\Samples\2004\HER R2\2004_drakensberg_park_HERITAGE_CERT sdfsdf.jpg   </t>
  </si>
  <si>
    <t xml:space="preserve">C:\Users\Administrator\Documents\#JPW\SAGC\Samples\2004\HER R2 LAUNCH\2004_world_heritage_site_special_launch_open  gfhgfh.jpg   </t>
  </si>
  <si>
    <t xml:space="preserve">C:\Users\Administrator\Documents\#JPW\SAGC\Samples\2004\HER R2 LAUNCH\2004_world_heritage_site_special_launch_closed_(2) 333.jpg   </t>
  </si>
  <si>
    <t xml:space="preserve">C:\Users\Administrator\Documents\#JPW\SAGC\Samples\2004\HER R2 LAUNCH\2004 1732127_120724215718_drak1  vgh.jpg   </t>
  </si>
  <si>
    <t xml:space="preserve">C:\Users\Administrator\Documents\#JPW\SAGC\Samples\2004\HER R2 LAUNCH\2004 1732127_120724215942_drak2 hhhj.jpg   </t>
  </si>
  <si>
    <t xml:space="preserve">C:\Users\Administrator\Documents\#JPW\SAGC\Samples\2004\NAT PRF TOz\2004 1254451_100517130246_N-04-CLy-TOZ ssd.jpg   </t>
  </si>
  <si>
    <t xml:space="preserve">C:\Users\Administrator\Documents\#JPW\SAGC\Samples\2004\NAT PRF TOz\2004_NATURA_WILD_CATS_-dfsadasdasd.jpg   </t>
  </si>
  <si>
    <t xml:space="preserve">C:\Users\Administrator\Documents\#JPW\SAGC\Samples\2004\NAT PRF TOz\2004_NATURA_WILD_CATsdaasdasd.jpg   </t>
  </si>
  <si>
    <t xml:space="preserve">C:\Users\Administrator\Documents\#JPW\SAGC\Samples\2004\NAT PRST PRF NAT SET\2004 DSC09674 dddd.jpg   </t>
  </si>
  <si>
    <t xml:space="preserve">C:\Users\Administrator\Documents\#JPW\SAGC\Samples\2004\NAT PRST PRF NAT SET\2004 DSC04735  fdgdfg.jpg   </t>
  </si>
  <si>
    <t xml:space="preserve">C:\Users\Administrator\Documents\#JPW\SAGC\Samples\2004\NAT LAUNCH PRF 1Oz\2004 532225_110119163626_lynx2 8989.jpg   </t>
  </si>
  <si>
    <t xml:space="preserve">C:\Users\Administrator\Documents\#JPW\SAGC\Samples\2004\NAT LAUNCH PRF 1Oz\2004 311092_120707210117_DSCN2386xscfddsfdf.jpg   </t>
  </si>
  <si>
    <t xml:space="preserve">C:\Users\Administrator\Documents\#JPW\SAGC\Samples\2004\NAT De Lux Set\2004 DSC04115  fghjk.jpg   </t>
  </si>
  <si>
    <t xml:space="preserve">C:\Users\Administrator\Documents\#JPW\SAGC\Samples\2004\NAT De Lux Set\2004 100_7129 sdsdsd.jpg   </t>
  </si>
  <si>
    <t xml:space="preserve">C:\Users\Administrator\Documents\#JPW\SAGC\Samples\2004\NAT De Lux Set\2004 DSC04119a sdfsdf.jpg   </t>
  </si>
  <si>
    <t xml:space="preserve">C:\Users\Administrator\Documents\#JPW\SAGC\Samples\2004\NAT SPEC SET\Image1.jpg   </t>
  </si>
  <si>
    <t xml:space="preserve">C:\Users\Administrator\Documents\#JPW\SAGC\Samples\2004\NAT SPEC SET\Image2.jpg   </t>
  </si>
  <si>
    <t xml:space="preserve">C:\Users\Administrator\Documents\#JPW\SAGC\Samples\2004\REP3 PRF KRD 1OZ\2004 n5980 asdasd 456.jpg   </t>
  </si>
  <si>
    <t xml:space="preserve">C:\Users\Administrator\Documents\#JPW\SAGC\Samples\2004\REP3 PRF KRD LAUNCH\2004_KR_Special_launch_centenary_open sdsdsd.jpg   </t>
  </si>
  <si>
    <t xml:space="preserve">C:\Users\Administrator\Documents\#JPW\SAGC\Samples\2004\REP3 KRD COM SET\2004 n7286 dfgdfg.jpg   </t>
  </si>
  <si>
    <t xml:space="preserve">C:\Users\Administrator\Documents\#JPW\SAGC\Samples\2004\REP3 KRD COM SET\2004 n7286 weww.jpg   </t>
  </si>
  <si>
    <t xml:space="preserve">C:\Users\Administrator\Documents\#JPW\SAGC\Samples\2004\REP3 KRD Burgerspond\Burgers-Pond-Replica-Set.png   </t>
  </si>
  <si>
    <t xml:space="preserve">C:\Users\Administrator\Documents\#JPW\SAGC\Samples\2004\REP3 KRD Burgerspond\2004_krugerrand_commerative_burgers_pond_box sdsd.jpg   </t>
  </si>
  <si>
    <t xml:space="preserve">C:\Users\Administrator\Documents\#JPW\SAGC\Samples\2005\2005 Birds 2.5c c.jpg   </t>
  </si>
  <si>
    <t xml:space="preserve">C:\Users\Administrator\Documents\#JPW\SAGC\Samples\2005\COL WILD LIFE SET\2005  zafr2005pp.jpg   </t>
  </si>
  <si>
    <t xml:space="preserve">C:\Users\Administrator\Documents\#JPW\SAGC\Samples\2005\COL WILD LIFE SET\2005_Wildlife_Set_in_Blue_Box.jpg   </t>
  </si>
  <si>
    <t xml:space="preserve">C:\Users\Administrator\Documents\#JPW\SAGC\Samples\2005\COL WILD LIFE SET\2005_Wildlife_Set_cert_bk.jpg   </t>
  </si>
  <si>
    <t xml:space="preserve">C:\Users\Administrator\Documents\#JPW\SAGC\Samples\2005\COL PRST WILD LIFE SET\2005 DSC03791 dsfsdfsdf.jpg   </t>
  </si>
  <si>
    <t xml:space="preserve">C:\Users\Administrator\Documents\#JPW\SAGC\Samples\2005\COL PRST WILD LIFE SET\2005 DSC03787 sdfdsfdsf.jpg   </t>
  </si>
  <si>
    <t xml:space="preserve">C:\Users\Administrator\Documents\#JPW\SAGC\Samples\2005\COL PRST WILD LIFE SET\1102621_100117212213_2005_Prestige_Wildlife_Set.jpg   </t>
  </si>
  <si>
    <t xml:space="preserve">C:\Users\Administrator\Documents\#JPW\SAGC\Samples\2005\COL PRST WILD LIFE SET\2005 2412212_120910174253_wild_dogs_006 dsfdsfsdf.jpg   </t>
  </si>
  <si>
    <t xml:space="preserve">C:\Users\Administrator\Documents\#JPW\SAGC\Samples\2005\COM SVR RND\1073649_120811122426_2005_silver_R1_luthuli jkn890.jpg   </t>
  </si>
  <si>
    <t xml:space="preserve">C:\Users\Administrator\Documents\#JPW\SAGC\Samples\2005\COM SVR RND\2005_LUTHULI_R_1_PROOF_COIN_-_CERT_0487_-_FOR_ITEM_DESCRIPTION sdfdsf.jpg   </t>
  </si>
  <si>
    <t xml:space="preserve">C:\Users\Administrator\Documents\#JPW\SAGC\Samples\2005\COM SVR RND\2005_LUTHULI_R_1_PROOF_COIN_-_CERT_0487_-_FOR_ITEM_DESCRIPTION sdf453.jpg   </t>
  </si>
  <si>
    <t xml:space="preserve">C:\Users\Administrator\Documents\#JPW\SAGC\Samples\2005\COM PRF PROT TOz\1732127_110930113053_luthuli_tenth dsfdsfretr345345.jpg   </t>
  </si>
  <si>
    <t xml:space="preserve">C:\Users\Administrator\Documents\#JPW\SAGC\Samples\2005\COM PRF PROT 1Oz\2412212_120807152830_5oz_bronze_061 sdafdasf.jpg   </t>
  </si>
  <si>
    <t xml:space="preserve">C:\Users\Administrator\Documents\#JPW\SAGC\Samples\2005\COM LAUNCH PRF PROT SET\2005 Lutuli_Launch_Inner__84678_zoom  ghjb.jpg   </t>
  </si>
  <si>
    <t xml:space="preserve">C:\Users\Administrator\Documents\#JPW\SAGC\Samples\2005\COM LAUNCH PRF PROT SET\2005_protea-launc1h-set-albert-luthuli21111   fdgdfgdfg.jpg   </t>
  </si>
  <si>
    <t xml:space="preserve">C:\Users\Jos\Documents\#JPW\SAGC\Samples\2005\COM PRF PROT SET\947971_120522163124_2005_protea_albert_luthuli_proof_box_open.jpg   </t>
  </si>
  <si>
    <t xml:space="preserve">C:\Users\Jos\Documents\#JPW\SAGC\Samples\2005\COM SVR RND\2005_protea_albert_luthuli_silver_obverse.jpg   </t>
  </si>
  <si>
    <t xml:space="preserve">C:\Users\Administrator\Documents\#JPW\SAGC\Samples\2005\BIRD 2.5c\20140212_115822 xddd.jpg   </t>
  </si>
  <si>
    <t xml:space="preserve">C:\Users\Administrator\Documents\#JPW\SAGC\Samples\2005\BIRD 2.5c\2005 Birds 2.5c b.jpg   </t>
  </si>
  <si>
    <t xml:space="preserve">C:\Users\Administrator\Documents\#JPW\SAGC\Samples\2005\BIRD 2.5c\2005 Birds 2.5c.jpg   </t>
  </si>
  <si>
    <t xml:space="preserve">C:\Users\Administrator\Documents\#JPW\SAGC\Samples\2005\BIRD 2R SVR\2005 12jan6010 xczxcxzc.jpg   </t>
  </si>
  <si>
    <t xml:space="preserve">C:\Users\Administrator\Documents\#JPW\SAGC\Samples\2005\BIRD 2R SVR\2005 1102621_090527170318_2005_Birds_of_Prey_R2_COA asddas.jpg   </t>
  </si>
  <si>
    <t xml:space="preserve">C:\Users\Administrator\Documents\#JPW\SAGC\Samples\2005\BIRD 2R SVR\2005 Vulture%202005dsfsdfsdf.jpg   </t>
  </si>
  <si>
    <t xml:space="preserve">C:\Users\Administrator\Documents\#JPW\SAGC\Samples\2005\BIRD 2R SVR\2005 1102621_090527170429_205_Birds_of_Prey_R2_COA_bk asdasdsad.jpg   </t>
  </si>
  <si>
    <t xml:space="preserve">C:\Users\Administrator\Documents\#JPW\SAGC\Samples\2005\BIRD COMBO SET\2005 713106_111027113459_2005VultureA sadasd.jpg   </t>
  </si>
  <si>
    <t xml:space="preserve">C:\Users\Administrator\Documents\#JPW\SAGC\Samples\2005\BIRD COMBO SET\2005 1915311_110506170005_SAM_1467_modified asdasd.jpg   </t>
  </si>
  <si>
    <t xml:space="preserve">C:\Users\Administrator\Documents\#JPW\SAGC\Samples\2005\BIRD COMBO SET\2005 1102621_090826165859_2005_Vultures_certificate_0295 dasdasd.jpg   </t>
  </si>
  <si>
    <t xml:space="preserve">C:\Users\Administrator\Documents\#JPW\SAGC\Samples\2005\BIRD COMBO SET\2005 1102621_090527160525_2005_Birds_of_Prey_Rev_COA_bk adssdad.jpg   </t>
  </si>
  <si>
    <t xml:space="preserve">C:\Users\Administrator\Documents\#JPW\SAGC\Samples\2005\CUL\2005 southafrica2005cultural 5634546.jpg   </t>
  </si>
  <si>
    <t xml:space="preserve">C:\Users\Administrator\Documents\#JPW\SAGC\Samples\2005\HER R2\LIMITED EDITION  1000 - Mapungubwe R2 Gold QUARTER OZ 1   uhiuhiuh.jpg   </t>
  </si>
  <si>
    <t xml:space="preserve">C:\Users\Administrator\Documents\#JPW\SAGC\Samples\2005\HER R2 LAUNCH\2005 311092_120622192000_2005_mapubugwe_launch_set sdfsdf.jpg   </t>
  </si>
  <si>
    <t xml:space="preserve">C:\Users\Administrator\Documents\#JPW\SAGC\Samples\2005\HER R2 LAUNCH\1329927_120724154848_IMG-20120724-00331  ghb.jpg   </t>
  </si>
  <si>
    <t xml:space="preserve">C:\Users\Administrator\Documents\#JPW\SAGC\Samples\2005\HER R2 LAUNCH\1329927_120724154017_IMG-20120724-00328dsfsdfsdf.jpg   </t>
  </si>
  <si>
    <t xml:space="preserve">C:\Users\Administrator\Documents\#JPW\SAGC\Samples\2005\NAT PRF TOz\2005 269848_100519103743_2005_natura_hippo_tenth sadasdasd.jpg   </t>
  </si>
  <si>
    <t xml:space="preserve">C:\Users\Administrator\Documents\#JPW\SAGC\Samples\2005\NAT PRF TOz\2005  sdasdasd234234324.jpg   </t>
  </si>
  <si>
    <t xml:space="preserve">C:\Users\Administrator\Documents\#JPW\SAGC\Samples\2005\NAT PRD NAT QOz\2005 hghghh7788.jpg   </t>
  </si>
  <si>
    <t xml:space="preserve">C:\Users\Administrator\Documents\#JPW\SAGC\Samples\2005\NAT PRD NAT QOz\2005 sdfsdfsdf34543.jpg   </t>
  </si>
  <si>
    <t xml:space="preserve">C:\Users\Administrator\Documents\#JPW\SAGC\Samples\2005\NAT PRF NAT 1Oz\2005 f19d06175208cedbe328329a37c80022 gfhhgfhgf.jpg   </t>
  </si>
  <si>
    <t xml:space="preserve">C:\Users\Administrator\Documents\#JPW\SAGC\Samples\2005\NAT 1Oz MM\Imag21.jpg   </t>
  </si>
  <si>
    <t xml:space="preserve">C:\Users\Administrator\Documents\#JPW\SAGC\Samples\2005\NAT 1Oz MM\Image1.jpg   </t>
  </si>
  <si>
    <t xml:space="preserve">C:\Users\Administrator\Documents\#JPW\SAGC\Samples\2005\NAT LAUNCH PRF 1Oz\2005 532225_110119164215_hippo2 324234.jpg   </t>
  </si>
  <si>
    <t xml:space="preserve">C:\Users\Administrator\Documents\#JPW\SAGC\Samples\2005\NAT PRF SET\2005-natura-proof-set-the-hippopotamus2.jpg   </t>
  </si>
  <si>
    <t xml:space="preserve">C:\Users\Administrator\Documents\#JPW\SAGC\Samples\2005\NAT PRF SET\2005 419412_1zxczxczxc.jpg   </t>
  </si>
  <si>
    <t xml:space="preserve">C:\Users\Administrator\Documents\#JPW\SAGC\Samples\2005\NAT PRST PRF NAT SET\2005 DSC03727 dsfsdf345345.jpg   </t>
  </si>
  <si>
    <t xml:space="preserve">C:\Users\Administrator\Documents\#JPW\SAGC\Samples\2005\NAT PRST PRF NAT SET\2005 DSC03721   dfdsfsdfdsf4324324.jpg   </t>
  </si>
  <si>
    <t xml:space="preserve">C:\Users\Administrator\Documents\#JPW\SAGC\Samples\2005\NAT PRST PRF NAT SET\2005 Scannen0197 sadsd.jpg   </t>
  </si>
  <si>
    <t xml:space="preserve">C:\Users\Administrator\Documents\#JPW\SAGC\Samples\2005\NAT PRST PRF NAT SET\2005 Scannen0196 sdsad.jpg   </t>
  </si>
  <si>
    <t xml:space="preserve">C:\Users\Administrator\Documents\#JPW\SAGC\Samples\2005\NAT 1Oz FIGURINE\2005 378102_100908154039_DSCF1127 dsfsdfdsf.jpg   </t>
  </si>
  <si>
    <t xml:space="preserve">C:\Users\Administrator\Documents\#JPW\SAGC\Samples\2005\NAT 1Oz FIGURINE\2005 378102_100908151603_DSCF1129 sadasdasd.jpg   </t>
  </si>
  <si>
    <t xml:space="preserve">C:\Users\Administrator\Documents\#JPW\SAGC\Samples\2005\NAT EXCL SET\2005 DSC07688 dsdafasdfadsf.jpg   </t>
  </si>
  <si>
    <t xml:space="preserve">C:\Users\Administrator\Documents\#JPW\SAGC\Samples\2005\NAT EXCL SET\2005 DSC07699  wqsddasdasd.jpg   </t>
  </si>
  <si>
    <t xml:space="preserve">C:\Users\Administrator\Documents\#JPW\SAGC\Samples\2005\NAT EXCL SET\2005 DSC07718 dsfsdfsdf.jpg   </t>
  </si>
  <si>
    <t xml:space="preserve">C:\Users\Administrator\Documents\#JPW\SAGC\Samples\2005\NAT EXCL SET\2005southafricanaturagoldplatedsilverhippopotamus400.jpg   </t>
  </si>
  <si>
    <t xml:space="preserve">C:\Users\Administrator\Documents\#JPW\SAGC\Samples\2005\NAT CERT SET\2005 hippo sdfdsf.jpg   </t>
  </si>
  <si>
    <t xml:space="preserve">C:\Users\Administrator\Documents\#JPW\SAGC\Samples\2005\NAT CERT SET\2005 hippo efdef3.jpg   </t>
  </si>
  <si>
    <t xml:space="preserve">C:\Users\Administrator\Documents\#JPW\SAGC\Samples\2005\NAT CERT SET\2005 n6107 sdasdasd.jpg   </t>
  </si>
  <si>
    <t xml:space="preserve">C:\Users\Administrator\Documents\#JPW\SAGC\Samples\2005\NAT CERT SET\2005 hippo jknh778.jpg   </t>
  </si>
  <si>
    <t xml:space="preserve">C:\Users\Administrator\Documents\#JPW\SAGC\Samples\2005\REP3 PRF KRD TOz\2005 390782_120504sdfsd5345345.jpg   </t>
  </si>
  <si>
    <t xml:space="preserve">C:\Users\Administrator\Documents\#JPW\SAGC\Samples\2005\REP3 PRF KRD QTR\2005southafricakrugerrandquarterouncegoldcertificaterev400.jpg   </t>
  </si>
  <si>
    <t xml:space="preserve">C:\Users\Administrator\Documents\#JPW\SAGC\Samples\2005\REP3 KRD Q Oz Cert\2005 m6Odsadasdasd.jpg   </t>
  </si>
  <si>
    <t xml:space="preserve">C:\Users\Administrator\Documents\#JPW\SAGC\Samples\2005\REP3 KRD Q Oz Cert\2005 n7460rdfsdf45444.jpg   </t>
  </si>
  <si>
    <t xml:space="preserve">C:\Users\Administrator\Documents\#JPW\SAGC\Samples\2005\REP3 KRD Q Oz Cert\2005 n7460sdfsdf4.jpg   </t>
  </si>
  <si>
    <t xml:space="preserve">C:\Users\Administrator\Documents\#JPW\SAGC\Samples\2005\REP3 PRSTG KRD SET\2005 artid19039_combined dffdggdf556 xzCzxC.jpg   </t>
  </si>
  <si>
    <t xml:space="preserve">C:\Users\Jos\Documents\#JPW\SAGC\Samples\2005\REP3 KRD STAR OF AFRICA SET\2005_krugerrand_1_oz_reverse.jpg   </t>
  </si>
  <si>
    <t xml:space="preserve">C:\Users\Jos\Documents\#JPW\SAGC\Samples\2005\REP3 KRD STAR OF AFRICA SET\2005_krugerrand_1-2_oz_reverse.jpg   </t>
  </si>
  <si>
    <t xml:space="preserve">C:\Users\Jos\Documents\#JPW\SAGC\Samples\2005\REP3 KRD STAR OF AFRICA SET\2005_krugerrand_1-4_oz_reverse.jpg   </t>
  </si>
  <si>
    <t xml:space="preserve">C:\Users\Jos\Documents\#JPW\SAGC\Samples\2005\REP3 KRD STAR OF AFRICA SET\2005_krugerrand_1-10_oz_reverse.jpg   </t>
  </si>
  <si>
    <t xml:space="preserve">C:\Users\Jos\Documents\#JPW\SAGC\Samples\2005\REP3 KRD STAR OF AFRICA SET\2005_krugerrand_obverse.jpg   </t>
  </si>
  <si>
    <t xml:space="preserve">C:\Users\Jos\Documents\#JPW\SAGC\Samples\2005\REP3 PRF KRD LAUNCH SET\Kruger-1oz-Special-Launch-2005-Token-Set.png   </t>
  </si>
  <si>
    <t xml:space="preserve">C:\Users\Jos\Documents\#JPW\SAGC\Samples\2005\REP3 PRF KRD LAUNCH SET\Kruger 1oz Special Launch 2005 Token Set 2.jpg   </t>
  </si>
  <si>
    <t xml:space="preserve">C:\Users\Administrator\Documents\#JPW\SAGC\Samples\2005\REP3 KRD STAR OF AFRICA SET\2005_krugerrand_star_of_africa_box_open dwssad322323.jpg   </t>
  </si>
  <si>
    <t xml:space="preserve">C:\Users\Administrator\Documents\#JPW\SAGC\Samples\2005\REP3 KRD 1 Oz MM\2005 s4.jpg   </t>
  </si>
  <si>
    <t xml:space="preserve">C:\Users\Administrator\Documents\#JPW\SAGC\Samples\2005\REP3 KRD Treasures of Africa\2005_South_Africa_Tredfsdfdsfdsf.jpg   </t>
  </si>
  <si>
    <t xml:space="preserve">C:\Users\Administrator\Documents\#JPW\SAGC\Samples\2005\REP3 KRD Treasures of Africa\1682945_100708200424_122   ghb.jpg   </t>
  </si>
  <si>
    <t xml:space="preserve">C:\Users\Administrator\Documents\#JPW\SAGC\Samples\2005\REP3 KRD Treasures of Africa\1682945_100708200511_123 dsfsdfsdf.jpg   </t>
  </si>
  <si>
    <t xml:space="preserve">C:\Users\Administrator\Documents\#JPW\SAGC\Samples\2005\REP3 KRD OOM PAUL\2005 418636_10073119 asdasdasd.jpg   </t>
  </si>
  <si>
    <t xml:space="preserve">C:\Users\Administrator\Documents\#JPW\SAGC\Samples\2005\REP3 KRD OOM PAUL\2005 428058_100822221758_pic5_oom_paul_ibjeebdeedjbj.jpg   </t>
  </si>
  <si>
    <t xml:space="preserve">C:\Users\Administrator\Documents\#JPW\SAGC\Samples\2005\REP3 KRD CERT SET\2005 sdfsdfdsew4rttr44.jpg   </t>
  </si>
  <si>
    <t xml:space="preserve">C:\Users\Administrator\Documents\#JPW\SAGC\Samples\2005\REP3 KRD CERT SET\2005 sdfasdasd234123213.jpg   </t>
  </si>
  <si>
    <t xml:space="preserve">C:\Users\Administrator\Documents\#JPW\SAGC\Samples\2005\REP3 KRD FIRST STRIKE SET\2005 sdfsdfds3w243243.jpg   </t>
  </si>
  <si>
    <t xml:space="preserve">C:\Users\Administrator\Documents\#JPW\SAGC\Samples\2006\COL WILD LIFE 5c\438306_120421165613_2006_Black_Backed_Jackal_5c sdsdasdasdfggfg.jpg   </t>
  </si>
  <si>
    <t xml:space="preserve">C:\Users\Administrator\Documents\#JPW\SAGC\Samples\2006\COL WILD LIFE 5c\2006 8927u dsfsdfsdaf.jpg   </t>
  </si>
  <si>
    <t xml:space="preserve">C:\Users\Administrator\Documents\#JPW\SAGC\Samples\2006\COL WILD LIFE 10c\1035570_101219154354_img743 sdfdsfsdf.jpg   </t>
  </si>
  <si>
    <t xml:space="preserve">C:\Users\Administrator\Documents\#JPW\SAGC\Samples\2006\COL WILD LIFE 10c\2006 8927p sadasdsd.jpg   </t>
  </si>
  <si>
    <t xml:space="preserve">C:\Users\Administrator\Documents\#JPW\SAGC\Samples\2006\COL WILD LIFE SET\532225_110118164748_IMG_6345 dsfdsf.jpg   </t>
  </si>
  <si>
    <t xml:space="preserve">C:\Users\Administrator\Documents\#JPW\SAGC\Samples\2006\COL PRST WILD LIFE SET\2006 DSC03190 sdfdsfdsf.jpg   </t>
  </si>
  <si>
    <t xml:space="preserve">C:\Users\Administrator\Documents\#JPW\SAGC\Samples\2006\COL PRST WILD LIFE SET\2006 455079726_o sdfsadsd.jpg   </t>
  </si>
  <si>
    <t xml:space="preserve">C:\Users\Administrator\Documents\#JPW\SAGC\Samples\2006\COL PRST WILD LIFE SET\2006 DSC03175 saddsasd.jpg   </t>
  </si>
  <si>
    <t xml:space="preserve">C:\Users\Administrator\Documents\#JPW\SAGC\Samples\2006\COL PRST WILD LIFE SET\2006 455079726_o sdfsadsd dssdw333.jpg   </t>
  </si>
  <si>
    <t xml:space="preserve">C:\Users\Administrator\Documents\#JPW\SAGC\Samples\2006\COM SVR RND\2006 1094259_120508114311_bulk_sterling_Tutu_1129 asdsadsad.jpg   </t>
  </si>
  <si>
    <t xml:space="preserve">C:\Users\Jos\Documents\#JPW\SAGC\Samples\2006\COM SVR RND\Protea2006TutuSilverR1ObverseGoldbullBig.jpg   </t>
  </si>
  <si>
    <t xml:space="preserve">C:\Users\Jos\Documents\#JPW\SAGC\Samples\2006\COM SVR RND\Protea2006TutuSilverR1ReverseGoldbullBig.jpg   </t>
  </si>
  <si>
    <t xml:space="preserve">C:\Users\Administrator\Documents\#JPW\SAGC\Samples\2006\COM SVR RND\2006 531285_110718223635_IMG_0558 gfbgfbgbg.jpg   </t>
  </si>
  <si>
    <t xml:space="preserve">C:\Users\Administrator\Documents\#JPW\SAGC\Samples\2006\COM PRF PROT TOz\269848_100519104619_2006_protea_tutu_tenth dsadasd.jpg   </t>
  </si>
  <si>
    <t xml:space="preserve">C:\Users\Administrator\Documents\#JPW\SAGC\Samples\2006\COM PRF PROT TOz\2006_PROTEA_ONE_10TH_GOLD_Tutu_R5_cert_1297_for_item_description dfsdf.jpg   </t>
  </si>
  <si>
    <t xml:space="preserve">C:\Users\Administrator\Documents\#JPW\SAGC\Samples\2006\COM PRF PROT TOz\2006_PROTEA_ONE_10TH_GOLD_Tutu_R5_cert_1297_for_item_description sadasd.jpg   </t>
  </si>
  <si>
    <t xml:space="preserve">C:\Users\Administrator\Documents\#JPW\SAGC\Samples\2006\COM PRF PROT SET 1Oz, TOz, SVR\2006 333098_110906104239_34567.jpg   </t>
  </si>
  <si>
    <t xml:space="preserve">C:\Users\Administrator\Documents\#JPW\SAGC\Samples\2006\COM PRF PROT SET 1Oz, TOz, SVR\2412212_121015153941_strelitzia_031 dsadasd.jpg   </t>
  </si>
  <si>
    <t xml:space="preserve">C:\Users\Administrator\Documents\#JPW\SAGC\Samples\2006\COM LAUNCH PRF PROT SET\2006 407260_110119135725_4 ghjkl.jpg   </t>
  </si>
  <si>
    <t xml:space="preserve">C:\Users\Administrator\Documents\#JPW\SAGC\Samples\2006\COM LAUNCH PRF PROT SET\2006 407260_110119135538_cert.jpg   </t>
  </si>
  <si>
    <t xml:space="preserve">C:\Users\Administrator\Documents\#JPW\SAGC\Samples\2006\COM LAUNCH PRF PROT SET\2006 407260_110119135417_TutuF.jpg   </t>
  </si>
  <si>
    <t xml:space="preserve">C:\Users\Administrator\Documents\#JPW\SAGC\Samples\2006\BIRD 2.5c\2006 1105215_100707132553_041gfghjkljhhj.jpg   </t>
  </si>
  <si>
    <t xml:space="preserve">C:\Users\Administrator\Documents\#JPW\SAGC\Samples\2006\BIRD 2R SVR\2006 438325_100824224116_BoB_Voel dfsdf.jpg   </t>
  </si>
  <si>
    <t xml:space="preserve">C:\Users\Administrator\Documents\#JPW\SAGC\Samples\2006\BIRD 2R SVR\sp1125sdfdsf.jpg   </t>
  </si>
  <si>
    <t xml:space="preserve">C:\Users\Administrator\Documents\#JPW\SAGC\Samples\2006\BIRD 2R SVR\2006 sp1125a sdaads.jpg   </t>
  </si>
  <si>
    <t xml:space="preserve">C:\Users\Administrator\Documents\#JPW\SAGC\Samples\2006\BIRD COMBO SET\2006 340562_120304215843_Secretaryvdfgdsf  vvvb.jpg   </t>
  </si>
  <si>
    <t xml:space="preserve">C:\Users\Administrator\Documents\#JPW\SAGC\Samples\2006\CUL EMASWATI TOz\1535583_120115112439_2006_R1_TOZ_EMASWATI_xzXzX.jpg   </t>
  </si>
  <si>
    <t xml:space="preserve">C:\Users\Administrator\Documents\#JPW\SAGC\Samples\2006\CUL EMASWATI TOz\2006_Cultural_Series_-_emaSwati_people_-_Toz_-_fgtr567890.jpg   </t>
  </si>
  <si>
    <t xml:space="preserve">C:\Users\Administrator\Documents\#JPW\SAGC\Samples\2006\CUL EMASWATI TOz\2006_Cultural_Series_-_emaSwati_pedfghyuijkffg.jpg   </t>
  </si>
  <si>
    <t xml:space="preserve">C:\Users\Administrator\Documents\#JPW\SAGC\Samples\2006\HER QOz\2006 1-4oz Gold R2 World Heritage Site Series  The Cradle of Humankind fdgdfg.jpg   </t>
  </si>
  <si>
    <t xml:space="preserve">C:\Users\Jos\Documents\#JPW\SAGC\Samples\2006\HER QOz LAUNCH\2006_r2_cradle_humankind_reverse.jpg   </t>
  </si>
  <si>
    <t xml:space="preserve">C:\Users\Jos\Documents\#JPW\SAGC\Samples\2006\HER QOz LAUNCH\2006_r2_cradle_humankind_obverse.jpg   </t>
  </si>
  <si>
    <t xml:space="preserve">C:\Users\Administrator\Documents\#JPW\SAGC\Samples\2006\HER QOz\2006_-_GOLD_R2_QUARTER_OUNCaasd.jpg   </t>
  </si>
  <si>
    <t xml:space="preserve">C:\Users\Administrator\Documents\#JPW\SAGC\Samples\2006\HER QOz\2006_-_GOLD_R2_QUARTER_OUNCEjasdhkash.jpg   </t>
  </si>
  <si>
    <t xml:space="preserve">C:\Users\Administrator\Documents\#JPW\SAGC\Samples\2006\HER QOz LAUNCH\2006 311092_120622192928_cradle sadasdasd.jpg   </t>
  </si>
  <si>
    <t xml:space="preserve">C:\Users\Administrator\Documents\#JPW\SAGC\Samples\2006\HER QOz LAUNCH\1073649_120516195832_2006_Cradle_launch_closed[1]dsdasdas.jpg   </t>
  </si>
  <si>
    <t xml:space="preserve">C:\Users\Jos\Documents\#JPW\SAGC\Samples\2006\HER QOz LAUNCH\2006_r2_cradle_humankind_medallion_obverse.jpg   </t>
  </si>
  <si>
    <t xml:space="preserve">C:\Users\Jos\Documents\#JPW\SAGC\Samples\2006\HER QOz LAUNCH\2006_r2_cradle_humankind_medallion_reverse.jpg   </t>
  </si>
  <si>
    <t xml:space="preserve">C:\Users\Administrator\Documents\#JPW\SAGC\Samples\2006\NAT PRF TOz\2006 1860583_110129161338_2006_Giraffe_2 dfsfsdf.jpg   </t>
  </si>
  <si>
    <t xml:space="preserve">C:\Users\Administrator\Documents\#JPW\SAGC\Samples\2006\NAT PRF NAT QOz\2006 jkhlkjhlkjhkhkhjkh.jpg   </t>
  </si>
  <si>
    <t xml:space="preserve">C:\Users\Administrator\Documents\#JPW\SAGC\Samples\2006\NAT PRF NAT 1Oz\2006 409528_101213204032_6_Dec_2010_009 fdsfdsf.jpg   </t>
  </si>
  <si>
    <t xml:space="preserve">C:\Users\Administrator\Documents\#JPW\SAGC\Samples\2006\NAT LAUNCH GIRAFFE 1Oz &amp; INT\2006 468794_100822214858_22_Augustus_2010__NATURA_GOUD_VIR_BOB_005__2006_Kameel_Front_Box.jpg   </t>
  </si>
  <si>
    <t xml:space="preserve">C:\Users\Administrator\Documents\#JPW\SAGC\Samples\2006\NAT PROOF SET\2006 419412_101031151110__DSC0671-2 sdsadasd.jpg   </t>
  </si>
  <si>
    <t xml:space="preserve">C:\Users\Administrator\Documents\#JPW\SAGC\Samples\2006\NAT PROOF SET\2006 419412_101031151209__DSC0669-1 sdaasd.jpg   </t>
  </si>
  <si>
    <t xml:space="preserve">C:\Users\Administrator\Documents\#JPW\SAGC\Samples\2006\NAT PRST PRF NAT SET\2006_natura_giraffe_prestige_box.jpg   </t>
  </si>
  <si>
    <t xml:space="preserve">C:\Users\Jos\Documents\#JPW\SAGC\Samples\2006\NAT SPEC 1Oz FIGURINE\2006_natura_giraffe_special_launch_open.jpg   </t>
  </si>
  <si>
    <t xml:space="preserve">C:\Users\Jos\Documents\#JPW\SAGC\Samples\2006\NAT SPEC 1Oz FIGURINE\2006 Giraffe Natura 1 Oz Figuerine 4.jpg   </t>
  </si>
  <si>
    <t xml:space="preserve">C:\Users\Jos\Documents\#JPW\SAGC\Samples\2006\NAT SPEC 1Oz FIGURINE\2006_natura_giraffe_special_launch_obverse_r100.jpg   </t>
  </si>
  <si>
    <t xml:space="preserve">C:\Users\Administrator\Documents\#JPW\SAGC\Samples\2006\NAT SPEC 1Oz FIGURINE\2006 532225_110121155118_IMG_6445 fdggfdgdf.jpg   </t>
  </si>
  <si>
    <t xml:space="preserve">C:\Users\Administrator\Documents\#JPW\SAGC\Samples\2006\NAT EXCL SET\2006 Republic Giants of Africa Natura gold Proof set 2006.jpg   </t>
  </si>
  <si>
    <t xml:space="preserve">C:\Users\Administrator\Documents\#JPW\SAGC\Samples\2006\NAT EXCL SET\2006 excl DSC07726 jghjhgjhg.jpg   </t>
  </si>
  <si>
    <t xml:space="preserve">C:\Users\Administrator\Documents\#JPW\SAGC\Samples\2006\REP3 PRF KRD QTR\2006 csdfdsfdsf.jpg   </t>
  </si>
  <si>
    <t xml:space="preserve">C:\Users\Administrator\Documents\#JPW\SAGC\Samples\2006\REP3 PRF KRD BERLIN &amp; MJS 1Oz\Untitled.jpg   </t>
  </si>
  <si>
    <t xml:space="preserve">C:\Users\Administrator\Documents\#JPW\SAGC\Samples\2006\REP3 PRF KRD BERLIN &amp; MJS 1Oz\2006 n8212 sdasd.jpg   </t>
  </si>
  <si>
    <t xml:space="preserve">C:\Users\Administrator\Documents\#JPW\SAGC\Samples\2006\REP3 PRF KRD BERLIN &amp; MJS 1Oz\2006 n8212r sdfdsff.jpg   </t>
  </si>
  <si>
    <t xml:space="preserve">C:\Users\Administrator\Documents\#JPW\SAGC\Samples\2006\REP3 PRF KRD BERLIN &amp; MJS 1Oz\2006 n8212 sdfsdfsdf.jpg   </t>
  </si>
  <si>
    <t xml:space="preserve">C:\Users\Administrator\Documents\#JPW\SAGC\Samples\2006\REP3 PRF KRD BERLIN &amp; MJS 1Oz\2006 n8212r gfhgfhgfh.jpg   </t>
  </si>
  <si>
    <t xml:space="preserve">C:\Users\Administrator\Documents\#JPW\SAGC\Samples\2006\REP3 PROOF KRD SET\2006 krugerproofsetboxedopen400.jpg   </t>
  </si>
  <si>
    <t xml:space="preserve">C:\Users\Administrator\Documents\#JPW\SAGC\Samples\2006\SPC 4 COINS IN ENGRAVED BOX\2006 n7117fgfg.jpg   </t>
  </si>
  <si>
    <t xml:space="preserve">C:\Users\Administrator\Documents\#JPW\SAGC\Samples\2006\SPC 4 COINS IN ENGRAVED BOX\2006 n7117rdfdsfdsf.jpg   </t>
  </si>
  <si>
    <t xml:space="preserve">C:\Users\Administrator\Documents\#JPW\SAGC\Samples\2006\REP3 KRD FIRST STRIKE\2006 55378_Obv fgfgfg.jpg   </t>
  </si>
  <si>
    <t xml:space="preserve">C:\Users\Administrator\Documents\#JPW\SAGC\Samples\2006\REP3 KRD FIRST STRIKE\2006 fs 55378_D gdfgdgdf.jpg   </t>
  </si>
  <si>
    <t xml:space="preserve">C:\Users\Administrator\Documents\#JPW\SAGC\Samples\2006\SPC 4 COINS + KING EDWARD\2006%20South%2sdasd.jpg   </t>
  </si>
  <si>
    <t xml:space="preserve">C:\Users\Administrator\Documents\#JPW\SAGC\Samples\2006\REP3 KRD SET OTTO SCHULTZ\2006 485057_110122231126_GOLD_OPN_BOX dsfdsfdsf.jpg   </t>
  </si>
  <si>
    <t xml:space="preserve">C:\Users\Administrator\Documents\#JPW\SAGC\Samples\2006\REP3 KRD SET OTTO SCHULTZ\2006 485057_110122225630_GOLD_BOX sadasdsd.jpg   </t>
  </si>
  <si>
    <t xml:space="preserve">C:\Users\Administrator\Documents\#JPW\SAGC\Samples\2006\REP3 KRD SET OTTO SCHULTZ\2006 485057_110122225818_GOLD_BOX_CERT.jpg   </t>
  </si>
  <si>
    <t xml:space="preserve">C:\Users\Administrator\Documents\#JPW\SAGC\Samples\2006\WCP WCUP SVR R2\2006_soccer_1 sadasdasdasd.jpg   </t>
  </si>
  <si>
    <t xml:space="preserve">C:\Users\Administrator\Documents\#JPW\SAGC\Samples\2006\WCP SCR WCUP G R2 QOz\2010 FIFA World Cup - 2006 Official 1-4oz Gold R2 COINdsfdsfdf.jpg   </t>
  </si>
  <si>
    <t xml:space="preserve">C:\Users\Administrator\Documents\#JPW\SAGC\Samples\2006\WCP SCR WCUP SET QOz LAUNCH\2006 455336_110429135219_soccer_city2.jpg   </t>
  </si>
  <si>
    <t xml:space="preserve">C:\Users\Administrator\Documents\#JPW\SAGC\Samples\2006\WCP SCR WCUP SET QOz LAUNCH\2006 1732127_111001222156_fif4 dsfsdfdsf.jpg   </t>
  </si>
  <si>
    <t xml:space="preserve">C:\Users\Administrator\Documents\#JPW\SAGC\Samples\2006\WCP SCR WLD CUP SET QOz , R2 SLV\2006_fifa_collectors_set_coin_box_open.jpg   </t>
  </si>
  <si>
    <t xml:space="preserve">C:\Users\Administrator\Documents\#JPW\SAGC\Samples\2006\WCP SCR WLD CUP SET QOz , R2 SLV\2006_fifa_collectors_set_coin_box.jpg   </t>
  </si>
  <si>
    <t xml:space="preserve">C:\Users\Administrator\Documents\#JPW\SAGC\Samples\2006\WCP SCR WLD CUP SET QOz , R2 SLV\389297_121023120724_23-10-2012_008 sadsadds.jpg   </t>
  </si>
  <si>
    <t xml:space="preserve">C:\Users\Administrator\Documents\#JPW\SAGC\Samples\2006\WCP SCR WLD CUP SET QOz , R2 SLV\2006 363304_101002235314_2006_soccer_1asdasd.jpg   </t>
  </si>
  <si>
    <t xml:space="preserve">C:\Users\Administrator\Documents\#JPW\SAGC\Samples\2006\WCP SCR WLD CUP SET QOz , R2 SLV\389297_121023120735_23-10-2012_005 dsfdsfds.jpg   </t>
  </si>
  <si>
    <t xml:space="preserve">C:\Users\Administrator\Documents\#JPW\SAGC\Samples\2006\WCP SCR WCUP G R2 QOz\1073649_100922223811_2006_fifa_wc_germany vghbnjkl.jpg   </t>
  </si>
  <si>
    <t xml:space="preserve">C:\Users\Administrator\Documents\#JPW\SAGC\Samples\2007\COL WILD LIFE 5c\2007 1037571_110925195023_DSC00456dasasdsad.jpg   </t>
  </si>
  <si>
    <t xml:space="preserve">C:\Users\Administrator\Documents\#JPW\SAGC\Samples\2007\COL PRST WILD LIFE SET\2007 532225_110118165931_IMG_6347sadasds.jpg   </t>
  </si>
  <si>
    <t xml:space="preserve">C:\Users\Administrator\Documents\#JPW\SAGC\Samples\2007\COL PRST WILD LIFE SET\2007 532225_110118170825_IMG_6349 dsfsdfsdfsdf.jpg   </t>
  </si>
  <si>
    <t xml:space="preserve">C:\Users\Administrator\Documents\#JPW\SAGC\Samples\2007\COM SVR RND DE KLERK\2007_silver_R1_de_klerk fdgdfgdfg.jpg   </t>
  </si>
  <si>
    <t xml:space="preserve">C:\Users\Administrator\Documents\#JPW\SAGC\Samples\2007\COM SVR RND DE KLERK\2007 M3117-A   ghvvvv.jpg   </t>
  </si>
  <si>
    <t xml:space="preserve">C:\Users\Administrator\Documents\#JPW\SAGC\Samples\2007\COM SVR RND DE KLERK\2007 M3117-B dsfasdsad.jpg   </t>
  </si>
  <si>
    <t xml:space="preserve">C:\Users\Administrator\Documents\#JPW\SAGC\Samples\2007\COM SVR RND MANDELA\2007 449457_120713210426_2073212_120219100014dsfdsfsdf.jpg   </t>
  </si>
  <si>
    <t xml:space="preserve">C:\Users\Administrator\Documents\#JPW\SAGC\Samples\2007\COM PROT TOz DE KLERK\268Both_side_nice    gbfgfgg.jpg   </t>
  </si>
  <si>
    <t xml:space="preserve">C:\Users\Administrator\Documents\#JPW\SAGC\Samples\2007\COM PROT TOz DE KLERK\2007_PROTEA_ONE_10TH_GOLD_DE_KLERK_SPEECH_R5dfdsfsdfsdf.jpg   </t>
  </si>
  <si>
    <t xml:space="preserve">C:\Users\Administrator\Documents\#JPW\SAGC\Samples\2007\COM PROT TOz DE KLERK\2007_PROTEA_ONE_10TH_GOLD_DE_KLERK_SPEECH_R5_xcxCXZc.jpg   </t>
  </si>
  <si>
    <t xml:space="preserve">C:\Users\Administrator\Documents\#JPW\SAGC\Samples\2007\COM PROT TOz MANDELA\2007 1073649_120811131502_2007_Protea_Mandela_tenth sdfsadd.jpg   </t>
  </si>
  <si>
    <t xml:space="preserve">C:\Users\Administrator\Documents\#JPW\SAGC\Samples\2007\COM PROT TOz MANDELA\2007_protea_mandela_speech_-_cert_1656_-_for_item_download sdfsd435345 fg.jpg   </t>
  </si>
  <si>
    <t xml:space="preserve">C:\Users\Administrator\Documents\#JPW\SAGC\Samples\2007\COM PROT TOz MANDELA\2007_protea_mandela_speech_-_cert_1656_-_for_item_download sdfsdfsdaf fgdfg.jpg   </t>
  </si>
  <si>
    <t xml:space="preserve">C:\Users\Administrator\Documents\#JPW\SAGC\Samples\2007\COM PRF PROT 1Oz (DE KLERK + MANDELA)\1oz Mandela-De Klerk Protea 2007 1.jpg   </t>
  </si>
  <si>
    <t xml:space="preserve">C:\Users\Administrator\Documents\#JPW\SAGC\Samples\2007\COM PRF PROT 1Oz (DE KLERK + MANDELA)\2007 407260_100928113842_cert1 dsfsdf.jpg   </t>
  </si>
  <si>
    <t xml:space="preserve">C:\Users\Administrator\Documents\#JPW\SAGC\Samples\2007\COM PRF PROT 1Oz (DE KLERK + MANDELA)\2007 407260_100928113929_cert2 dsfsdfsdf.jpg   </t>
  </si>
  <si>
    <t xml:space="preserve">C:\Users\Jos\Documents\#JPW\SAGC\Samples\2007\2007_protea_de_klerk_proof_packagingl.jpg   </t>
  </si>
  <si>
    <t xml:space="preserve">C:\Users\Administrator\Documents\#JPW\SAGC\Samples\2007\COM PRF PROT SET (1Oz,2xTOz, 2xSVR RND)\2007 MADELA DE KLERK 5 COIN PROOF SET 1 sdfdsfsdf.jpg   </t>
  </si>
  <si>
    <t xml:space="preserve">C:\Users\Jos\Documents\#JPW\SAGC\Samples\2007\COM LAUNCH PRF PROT SET\1831319_120324111635_2007_protea_mandela_de_klerk_special_launch_box_open_coins.jpg   </t>
  </si>
  <si>
    <t xml:space="preserve">C:\Users\Jos\Documents\#JPW\SAGC\Samples\2007\COM LAUNCH PRF PROT SET\MANDELLA DE KLERK 2007 LAUNCH SET LIMITED EDITION 2.jpg   </t>
  </si>
  <si>
    <t xml:space="preserve">C:\Users\Jos\Documents\#JPW\SAGC\Samples\2007\COM LAUNCH PRF PROT SET\2007_protea_mandela_de_klerk_reverse_mintmark.jpg   </t>
  </si>
  <si>
    <t xml:space="preserve">C:\Users\Administrator\Documents\#JPW\SAGC\Samples\2007\PET PETIT SET 3x1Oz\ytt-gold-bull-tutu-mandela-deklerk-protea-petit-nobel-peace-prize-gold-coinl dsadasdasd.jpg   </t>
  </si>
  <si>
    <t xml:space="preserve">C:\Users\Administrator\Documents\#JPW\SAGC\Samples\2007\PET PETIT SET 3x1Oz\ytt-gold-bull-tutu-mandela-deklerk-protea-petit-nobel-peace-prize-gold-coin-1l sdaasdsad.jpg   </t>
  </si>
  <si>
    <t xml:space="preserve">C:\Users\Administrator\Documents\#JPW\SAGC\Samples\2007\PET PETIT SET 4xTOz\PETIT NOBEL PEACE asdasdasffff.jpg   </t>
  </si>
  <si>
    <t xml:space="preserve">C:\Users\Administrator\Documents\#JPW\SAGC\Samples\2007\PET PETIT SET 4xTOz\gold-bull-tutu-mandela-deklerk-protea-petit-nobel-peace-prize-gold-coin-1l xaszdasdsad.jpg   </t>
  </si>
  <si>
    <t xml:space="preserve">C:\Users\Administrator\Documents\#JPW\SAGC\Samples\2007\CUL GLD R1 AFRIKANER\2007 Gold R1 coin (The Cultural Series) The Afrikaner Nation      cdfgdfgdfg.jpg   </t>
  </si>
  <si>
    <t xml:space="preserve">C:\Users\Administrator\Documents\#JPW\SAGC\Samples\2007\CUL GLD R1 AFRIKANER\2007_Cultural_Series_-_Afrikaner_people_-_kjghkhkhjk.jpg   </t>
  </si>
  <si>
    <t xml:space="preserve">C:\Users\Administrator\Documents\#JPW\SAGC\Samples\2007\CUL GLD R1 AFRIKANER\2007_Cultural_Series_-_Afrikaner_people_-_Toz_jhgjhgj.jpg   </t>
  </si>
  <si>
    <t xml:space="preserve">C:\Users\Administrator\Documents\#JPW\SAGC\Samples\2007\HER GLD R2\2007 311092_110801205139_DSCN1028 fdssdfsdf.jpg   </t>
  </si>
  <si>
    <t xml:space="preserve">C:\Users\Administrator\Documents\#JPW\SAGC\Samples\2007\HER GLD R2\2007_-_GOLD_R2_QUARTER_OUNCE_Cjkhkhkhkh.jpg   </t>
  </si>
  <si>
    <t xml:space="preserve">C:\Users\Administrator\Documents\#JPW\SAGC\Samples\2007\HER GLD R2\2007_-_GOLD_R2_QUARTER_OUNCEhgdfgdfgdfg.jpg   </t>
  </si>
  <si>
    <t xml:space="preserve">C:\Users\Jos\Documents\#JPW\SAGC\Samples\2007\HER GLD R2 LAUNCH\2007_r2_cape_floral_special_launch_medallion_reverse.jpg   </t>
  </si>
  <si>
    <t xml:space="preserve">C:\Users\Jos\Documents\#JPW\SAGC\Samples\2007\HER GLD R2 LAUNCH\2007_r2_cape_floral_special_launch_r2_obverse.jpg   </t>
  </si>
  <si>
    <t xml:space="preserve">C:\Users\Jos\Documents\#JPW\SAGC\Samples\2007\HER GLD R2 LAUNCH\2007_r2_cape_floral_special_launch_medallion_obverse.jpg   </t>
  </si>
  <si>
    <t xml:space="preserve">C:\Users\Jos\Documents\#JPW\SAGC\Samples\2007\HER GLD R2 LAUNCH\2007_r2_cape_floral_special_launch_r2_reverse.jpg   </t>
  </si>
  <si>
    <t xml:space="preserve">C:\Users\Administrator\Documents\#JPW\SAGC\Samples\2007\POL 2.5c\2007 340562_100301201640_2007 njkjn.jpg   </t>
  </si>
  <si>
    <t xml:space="preserve">C:\Users\Administrator\Documents\#JPW\SAGC\Samples\2007\POL 2R SVR\2007 414775_110307234222_m_IMG_2448dfgfdgdfgdfg.jpg   </t>
  </si>
  <si>
    <t xml:space="preserve">C:\Users\Administrator\Documents\#JPW\SAGC\Samples\2007\POL COMBO SET\2007 713106_120215101304_2007combofghdfgdsfsg.jpg   </t>
  </si>
  <si>
    <t xml:space="preserve">C:\Users\Administrator\Documents\#JPW\SAGC\Samples\2007\POL COMBO SET\2007 1569803_110414121124_SDC12521 dsfdsfdsf.jpg   </t>
  </si>
  <si>
    <t xml:space="preserve">C:\Users\Administrator\Documents\#JPW\SAGC\Samples\2007\NAT PRF NAT  TOz\532225_110119155436_eland-10th-oz2 sdaasdasd.jpg   </t>
  </si>
  <si>
    <t xml:space="preserve">C:\Users\Administrator\Documents\#JPW\SAGC\Samples\2007\NAT PRF NAT HOz\532225_110119155859_eland-half-oz2 sdfdsdfdsf.jpg   </t>
  </si>
  <si>
    <t xml:space="preserve">C:\Users\Administrator\Documents\#JPW\SAGC\Samples\2007\NAT PRF NAT 1Oz\2007 2088949_111005134111_100_2748 asdsadasd.jpg   </t>
  </si>
  <si>
    <t xml:space="preserve">C:\Users\Administrator\Documents\#JPW\SAGC\Samples\2007\NAT LAUNCH PRF 1Oz ELAND\2007 147804_120815164523_Natura_sdaasdasdasd.jpg   </t>
  </si>
  <si>
    <t xml:space="preserve">C:\Users\Administrator\Documents\#JPW\SAGC\Samples\2007\NAT LAUNCH PRF 1Oz ELAND\2007 147804_120815164531_Natuasdsdads.jpg   </t>
  </si>
  <si>
    <t xml:space="preserve">C:\Users\Administrator\Documents\#JPW\SAGC\Samples\2007\NAT PRF NAT SET\2007 419412_101031151111__DSC0668-2 dfsdfsdfsdfdsf.jpg   </t>
  </si>
  <si>
    <t xml:space="preserve">C:\Users\Administrator\Documents\#JPW\SAGC\Samples\2007\NAT PRST PRF NAT SET\2007_natura_eland_prestige_box_open.jpg   </t>
  </si>
  <si>
    <t xml:space="preserve">C:\Users\Administrator\Documents\#JPW\SAGC\Samples\2007\NAT PRST PRF NAT SET\2007_natura_eland_prestige_box.jpg   </t>
  </si>
  <si>
    <t xml:space="preserve">C:\Users\Administrator\Documents\#JPW\SAGC\Samples\2007\NAT PRST PRF NAT SET\2007 DSC08675 sadasdasd.jpg   </t>
  </si>
  <si>
    <t xml:space="preserve">C:\Users\Administrator\Documents\#JPW\SAGC\Samples\2007\NAT SPEC SET 1Oz Eland Carved\2007 2088949_111005142629_100_2766 adsasdasd.jpg   </t>
  </si>
  <si>
    <t xml:space="preserve">C:\Users\Jos\Documents\#JPW\SAGC\Samples\2007\NAT SPEC SET 1Oz Eland Carved\2007_natura_eland_r100_obverse.jpg   </t>
  </si>
  <si>
    <t xml:space="preserve">C:\Users\Jos\Documents\#JPW\SAGC\Samples\2007\NAT SPEC SET 1Oz Eland Carved\2007_natura_eland_r100_reverse.jpg   </t>
  </si>
  <si>
    <t xml:space="preserve">C:\Users\Administrator\Documents\#JPW\SAGC\Samples\2007\NAT SPEC SET 1Oz Eland Carved\2007_natura_eland_figuerine_1oz_crate.jpg   </t>
  </si>
  <si>
    <t xml:space="preserve">C:\Users\Administrator\Documents\#JPW\SAGC\Samples\2007\NAT EXCL SET\2007 excl bild1  hjhkhkhk.jpg   </t>
  </si>
  <si>
    <t xml:space="preserve">C:\Users\Administrator\Documents\#JPW\SAGC\Samples\2007\NAT EXCL SET\2007 000_2623 werewr.jpg   </t>
  </si>
  <si>
    <t xml:space="preserve">C:\Users\Administrator\Documents\#JPW\SAGC\Samples\2007\NAT EXCL SET\2007 bild2dsasad.jpg   </t>
  </si>
  <si>
    <t xml:space="preserve">C:\Users\Administrator\Documents\#JPW\SAGC\Samples\2007\NAT SPEC ARTIST ED H + Q + TOz\2007 n7358 sdafdsfsdf.jpg   </t>
  </si>
  <si>
    <t xml:space="preserve">C:\Users\Administrator\Documents\#JPW\SAGC\Samples\2007\NAT SPEC ARTIST ED H + Q + TOz\2007 n7358r sadasdsad.jpg   </t>
  </si>
  <si>
    <t xml:space="preserve">C:\Users\Administrator\Documents\#JPW\SAGC\Samples\2007\NAT CERT SET\2007 n6106 dfsdfsdfdsf.jpg   </t>
  </si>
  <si>
    <t xml:space="preserve">C:\Users\Administrator\Documents\#JPW\SAGC\Samples\2007\NAT CERT SET\2007 n8411  hjjjh.jpg   </t>
  </si>
  <si>
    <t xml:space="preserve">C:\Users\Administrator\Documents\#JPW\SAGC\Samples\2007\NAT CERT SET\2007 n6106  ghjn.jpg   </t>
  </si>
  <si>
    <t xml:space="preserve">C:\Users\Administrator\Documents\#JPW\SAGC\Samples\2007\NAT CERT SET\2007 n6106r  fdgfdgdfg.jpg   </t>
  </si>
  <si>
    <t xml:space="preserve">C:\Users\Administrator\Documents\#JPW\SAGC\Samples\2007\NAT CERT SET\2007 n8411r  dfgdfgdfg.jpg   </t>
  </si>
  <si>
    <t xml:space="preserve">C:\Users\Administrator\Documents\#JPW\SAGC\Samples\2007\REP3 PRF KRD TOz\2007 tenth 309495_11121207381khjkjhkhkh.jpg   </t>
  </si>
  <si>
    <t xml:space="preserve">C:\Users\Administrator\Documents\#JPW\SAGC\Samples\2007\REP3 PRF KRD HOz\2007 half 1064056_091101170114_DSC06292 nmjkh.jpg   </t>
  </si>
  <si>
    <t xml:space="preserve">C:\Users\Administrator\Documents\#JPW\SAGC\Samples\2007\REP3 PROOF KRD SET\2007 southafrica4coinkrugerrandgoldproofset400.jpg   </t>
  </si>
  <si>
    <t xml:space="preserve">C:\Users\Administrator\Documents\#JPW\SAGC\Samples\2007\REP3 PROOF KRD SET\2007 southafrica4coinkrugerrandgoldproofsetcertificate400.jpg   </t>
  </si>
  <si>
    <t xml:space="preserve">C:\Users\Administrator\Documents\#JPW\SAGC\Samples\2007\REP3 PRF KRD LAUNCH SET\2007 1732127_111110132351_kruger_anniversary_jpg1  dgfggdfg.jpg   </t>
  </si>
  <si>
    <t xml:space="preserve">C:\Users\Administrator\Documents\#JPW\SAGC\Samples\2007\REP3 PRF KRD LAUNCH SET\2007 425955_goldbullcoza_krugerrand_2007_launch_cert   dfdsfsdf.jpg   </t>
  </si>
  <si>
    <t xml:space="preserve">C:\Users\Administrator\Documents\#JPW\SAGC\Samples\2007\WCP WCUP SVR R2\2007_individual%20R2%20silver%20crown_1  jhkjhkhj.jpg   </t>
  </si>
  <si>
    <t xml:space="preserve">C:\Users\Administrator\Documents\#JPW\SAGC\Samples\2007\WCP SCR WCUP G TOz\2007_individual%20R1%20gold%20toz_1 sdfsadfdsf.jpg   </t>
  </si>
  <si>
    <t xml:space="preserve">C:\Users\Administrator\Documents\#JPW\SAGC\Samples\2007\WCP SCR WCUP G QOz\2007 532225_110121163910_IMG_6456 dfgfdgfgdfg.jpg   </t>
  </si>
  <si>
    <t xml:space="preserve">C:\Users\Administrator\Documents\#JPW\SAGC\Samples\2007\WCP SCR WCUP COL SET\2007 hjkhkh.jpg   </t>
  </si>
  <si>
    <t xml:space="preserve">C:\Users\Administrator\Documents\#JPW\SAGC\Samples\2008\COM SVR RND\2008 Silver R1 COA 23.jpg   </t>
  </si>
  <si>
    <t xml:space="preserve">C:\Users\Administrator\Documents\#JPW\SAGC\Samples\2008\COL WILD LIFE 5c\2008 1102621_081017172515_2008_Peacepark_5c_coa sadfdasd.jpg   </t>
  </si>
  <si>
    <t xml:space="preserve">C:\Users\Administrator\Documents\#JPW\SAGC\Samples\2008\COL WILD LIFE 5c\2008 1102621_081017172515_2008_Peacepark_5c_coa_2 sdsadasd.jpg   </t>
  </si>
  <si>
    <t xml:space="preserve">C:\Users\Administrator\Documents\#JPW\SAGC\Samples\2008\COL WILD LIFE 10c\2008 1526051_111010184sdfdsfdsf.jpg   </t>
  </si>
  <si>
    <t xml:space="preserve">C:\Users\Administrator\Documents\#JPW\SAGC\Samples\2008\COL WILD LIFE 20c 1Oz\2008 1830101_1104jhjkhkjhkj.jpg   </t>
  </si>
  <si>
    <t xml:space="preserve">C:\Users\Jos\Documents\#JPW\SAGC\Samples\2008\COL WILD LIFE SET\2008_silver_peace_park_richtersveld_transfrontier_20c_reverse.jpg   </t>
  </si>
  <si>
    <t xml:space="preserve">C:\Users\Administrator\Documents\#JPW\SAGC\Samples\2008\COL WILD LIFE 50c 2Oz\2008 1184775_120729103229_BoB2_sdafsdf.jpg   </t>
  </si>
  <si>
    <t xml:space="preserve">C:\Users\Administrator\Documents\#JPW\SAGC\Samples\2008\COL WILD LIFE SET\2008 11mr2003 sdfsaasdsd.jpg   </t>
  </si>
  <si>
    <t xml:space="preserve">C:\Users\Administrator\Documents\#JPW\SAGC\Samples\2008\COM SVR RND\2008 Silver R1 COA 1.jpg   </t>
  </si>
  <si>
    <t xml:space="preserve">C:\Users\Administrator\Documents\#JPW\SAGC\Samples\2008\COM SVR RND\2008 Silver R1 COA 2.jpg   </t>
  </si>
  <si>
    <t xml:space="preserve">C:\Users\Administrator\Documents\#JPW\SAGC\Samples\2008\COM PRF PROT TOz\2008 Protea Series Gandhi 1-10oz gold coindsfgdsfsdaf.jpg   </t>
  </si>
  <si>
    <t xml:space="preserve">C:\Users\Administrator\Documents\#JPW\SAGC\Samples\2008\COM PRF PROT 1Oz\2008 1073649_111214162508_2008_dsfsdfsdfsdfdsf.jpg   </t>
  </si>
  <si>
    <t xml:space="preserve">C:\Users\Administrator\Documents\#JPW\SAGC\Samples\2008\COM PRF PROT 1Oz\2008 COA MGdsfsdfdsf.jpg   </t>
  </si>
  <si>
    <t xml:space="preserve">C:\Users\Administrator\Documents\#JPW\SAGC\Samples\2008\COM PRF PROT 1Oz\2008 coa 3 dswaasdasd.jpg   </t>
  </si>
  <si>
    <t xml:space="preserve">C:\Users\Administrator\Documents\#JPW\SAGC\Samples\2008\COM PRF PROT SET\2008 1073649_120519105417_2008_Protsdfsdfdsfsdf.jpg   </t>
  </si>
  <si>
    <t xml:space="preserve">C:\Users\Administrator\Documents\#JPW\SAGC\Samples\2008\COM PRF PROT SET\2008 1585055_100808183812_GHANDI_CERTIFICATE sadasdsad.jpg   </t>
  </si>
  <si>
    <t xml:space="preserve">C:\Users\Administrator\Documents\#JPW\SAGC\Samples\2008\COM LAUNCH PRF PROT SET\2008 147804_120815172134_ sdasdasd.jpg   </t>
  </si>
  <si>
    <t xml:space="preserve">C:\Users\Administrator\Documents\#JPW\SAGC\Samples\2008\COM LAUNCH PRF PROT SET\2008 147804_120815172126_Gandhi_Launch_Set_2008-001 sdaasdd.jpg   </t>
  </si>
  <si>
    <t xml:space="preserve">C:\Users\Administrator\Documents\#JPW\SAGC\Samples\2008\COM LAUNCH PRF PROT SET\2008 147804_120815172002_Natura0019dcsadasd.jpg   </t>
  </si>
  <si>
    <t xml:space="preserve">C:\Users\Administrator\Documents\#JPW\SAGC\Samples\2008\COM LAUNCH PRF PROT SET\2008 147804_120815172007_Natura0018 1asdasdasd.jpg   </t>
  </si>
  <si>
    <t xml:space="preserve">C:\Users\Jos\Documents\#JPW\SAGC\Samples\2008\COM LAUNCH PRF PROT SET\gold%20bull%20gold%20coin%20dealer%202008%20Protea%20r5%20r25%20gandhi%20mintmarkl.jpg   </t>
  </si>
  <si>
    <t xml:space="preserve">C:\Users\Administrator\Documents\#JPW\SAGC\Samples\2008\COM LAUNCH PRF PROT SET\2008 147804_120815171955_Natura0017 sdsdasd.jpg   </t>
  </si>
  <si>
    <t xml:space="preserve">C:\Users\Administrator\Documents\#JPW\SAGC\Samples\2008\COM LAUNCH PRF PROT SET\2008_PROTEA_LAUNCH_SETdsfsdffd.jpg   </t>
  </si>
  <si>
    <t xml:space="preserve">C:\Users\Administrator\Documents\#JPW\SAGC\Samples\2008\HER GLD R2\1073649_111214161955_2008_Gold_R2fdgdfgdfgdfg.jpg   </t>
  </si>
  <si>
    <t xml:space="preserve">C:\Users\Jos\Documents\#JPW\SAGC\Samples\2008\HER GLD LAUNCH SET\2008_r2_vredefort_coin_obverse.jpg   </t>
  </si>
  <si>
    <t xml:space="preserve">C:\Users\Jos\Documents\#JPW\SAGC\Samples\2008\HER GLD LAUNCH SET\2008_r2_vredefort_coin_reverse.jpg   </t>
  </si>
  <si>
    <t xml:space="preserve">C:\Users\Administrator\Documents\#JPW\SAGC\Samples\2008\HER GLD R2\2008 Heritage adsaSDAsd.jpg   </t>
  </si>
  <si>
    <t xml:space="preserve">C:\Users\Administrator\Documents\#JPW\SAGC\Samples\2008\HER GLD R2\2008 Heritage wsdasdasd.jpg   </t>
  </si>
  <si>
    <t xml:space="preserve">C:\Users\Administrator\Documents\#JPW\SAGC\Samples\2008\HER GLD LAUNCH SET\2008_r2_vredefort_medallion_special_launch_open_box.jpg   </t>
  </si>
  <si>
    <t xml:space="preserve">C:\Users\Jos\Documents\#JPW\SAGC\Samples\2008\HER GLD LAUNCH SET\2008_r2_vredefort_medallion_obverse.jpg   </t>
  </si>
  <si>
    <t xml:space="preserve">C:\Users\Jos\Documents\#JPW\SAGC\Samples\2008\HER GLD LAUNCH SET\2008_r2_vredefort_medallion_reverse.jpg   </t>
  </si>
  <si>
    <t xml:space="preserve">C:\Users\Administrator\Documents\#JPW\SAGC\Samples\2008\POL 2.5c\2008 316458f_20 sdfdsfdsf.jpg   </t>
  </si>
  <si>
    <t xml:space="preserve">C:\Users\Administrator\Documents\#JPW\SAGC\Samples\2008\POL 2R SVR\2008 855946_101022115236_DSC_0011desadasdsad.jpg   </t>
  </si>
  <si>
    <t xml:space="preserve">C:\Users\Administrator\Documents\#JPW\SAGC\Samples\2008\POL COMBO SET\2008_internation_polar_year_silver_box_open (2).jpg   </t>
  </si>
  <si>
    <t xml:space="preserve">C:\Users\Administrator\Documents\#JPW\SAGC\Samples\2008\POL COMBO SET\2008_internation_polar_year_silver_box_coins.jpg   </t>
  </si>
  <si>
    <t xml:space="preserve">C:\Users\Administrator\Documents\#JPW\SAGC\Samples\2008\POL COMBO SET\2008 147804_100216194230_Antarctica_2008_-_cert-a asdasdsa.jpg   </t>
  </si>
  <si>
    <t xml:space="preserve">C:\Users\Administrator\Documents\#JPW\SAGC\Samples\2008\POL COMBO SET\2008 147804_100216194337_Antarctica_2008_-_cert sadsad.jpg   </t>
  </si>
  <si>
    <t xml:space="preserve">C:\Users\Administrator\Documents\#JPW\SAGC\Samples\2008\NAT PRF NAT TOz\2008 394499_120109163954_201sdaasdasd.jpg   </t>
  </si>
  <si>
    <t xml:space="preserve">C:\Users\Administrator\Documents\#JPW\SAGC\Samples\2008\NAT PRF NAT TOz\2008_NATURA_ELEPaSDASdaSD.jpg   </t>
  </si>
  <si>
    <t xml:space="preserve">C:\Users\Administrator\Documents\#JPW\SAGC\Samples\2008\NAT PRF NAT TOz\2008_NATURA_ELEPHANT_-dsasdasdasd.jpg   </t>
  </si>
  <si>
    <t xml:space="preserve">C:\Users\Administrator\Documents\#JPW\SAGC\Samples\2008\NAT PRF NAT QOz\2008_NATURA_ELEPHANT_-_QOZ_-_CEdasdasdasd.jpg   </t>
  </si>
  <si>
    <t xml:space="preserve">C:\Users\Administrator\Documents\#JPW\SAGC\Samples\2008\NAT PRF NAT QOz\2008_NATURA_ELEPHANT_-_QOZ_-_Csaddsa.jpg   </t>
  </si>
  <si>
    <t xml:space="preserve">C:\Users\Administrator\Documents\#JPW\SAGC\Samples\2008\NAT PRF NAT 1Oz\2008 1181625_111128100225_2__A_ELEPHANT dssdasdas d.jpg   </t>
  </si>
  <si>
    <t xml:space="preserve">C:\Users\Administrator\Documents\#JPW\SAGC\Samples\2008\NAT LAUNCH PRF 1Oz\2008 147804_120814231319_Natura_Lunch_Set_-_Elephant_2008-005 fdgdfgdfg.jpg   </t>
  </si>
  <si>
    <t xml:space="preserve">C:\Users\Administrator\Documents\#JPW\SAGC\Samples\2008\NAT LAUNCH PRF 1Oz\2008 147804_120814231308_Natura_Luncfsdfsdfsdfdfs.jpg   </t>
  </si>
  <si>
    <t xml:space="preserve">C:\Users\Administrator\Documents\#JPW\SAGC\Samples\2008\NAT LAUNCH PRF 1Oz\2008 147804_12081dfsdfsdf.jpg   </t>
  </si>
  <si>
    <t xml:space="preserve">C:\Users\Administrator\Documents\#JPW\SAGC\Samples\2008\NAT LAUNCH PRF 1Oz\2008 147804_120814231324_Natura0007 sadasd.jpg   </t>
  </si>
  <si>
    <t xml:space="preserve">C:\Users\Administrator\Documents\#JPW\SAGC\Samples\2008\NAT PRF NAT SET\2008_natura_elephant_four_coin_golsadasdasdasd.jpg   </t>
  </si>
  <si>
    <t xml:space="preserve">C:\Users\Administrator\Documents\#JPW\SAGC\Samples\2008\NAT PRST PRF NAT SET\2008 DSC04173a  SDAASDASD.jpg   </t>
  </si>
  <si>
    <t xml:space="preserve">C:\Users\Administrator\Documents\#JPW\SAGC\Samples\2008\NAT PRST PRF NAT SET\2008 DSC04171aEDWEQWEWQ.jpg   </t>
  </si>
  <si>
    <t xml:space="preserve">C:\Users\Administrator\Documents\#JPW\SAGC\Samples\2008\NAT PRST PRF NAT SET\2008 419412_101031040516__DSC0674-1 SADASDASD.jpg   </t>
  </si>
  <si>
    <t xml:space="preserve">C:\Users\Administrator\Documents\#JPW\SAGC\Samples\2008\NAT SPECIAL SET QTROz &amp; TOz CARVED WOODEN ELEPNT\2008 902174_110302095729_OLIFANT_2vdsfgdsfdsf.jpg   </t>
  </si>
  <si>
    <t xml:space="preserve">C:\Users\Administrator\Documents\#JPW\SAGC\Samples\2008\NAT SPECIAL SET 1Oz CARVED WOODEN ELEPNT\2008 1254451_101018143644_Nat-08-BBcv xcvxcvxcv.jpg   </t>
  </si>
  <si>
    <t xml:space="preserve">C:\Users\Administrator\Documents\#JPW\SAGC\Samples\2008\NAT EXCL SET\2008 DSC05718 asdasd.jpg   </t>
  </si>
  <si>
    <t xml:space="preserve">C:\Users\Administrator\Documents\#JPW\SAGC\Samples\2008\NAT EXCL SET\2008 DSC05696 sadasdasd.jpg   </t>
  </si>
  <si>
    <t xml:space="preserve">C:\Users\Administrator\Documents\#JPW\SAGC\Samples\2008\NAT3 SPEC COIN SET Rock Art\2008 147804_120814221420_Natura_Rockdsadasdasd.jpg   </t>
  </si>
  <si>
    <t xml:space="preserve">C:\Users\Administrator\Documents\#JPW\SAGC\Samples\2008\NAT3 SPEC COIN SET Rock Art\2008 147804_120814221412_Natura0006sadsadsad.jpg   </t>
  </si>
  <si>
    <t xml:space="preserve">C:\Users\Administrator\Documents\#JPW\SAGC\Samples\2008\NAT NDOU SET\2008 South Africa 2008 1 oz Nsdfdsfdsf.jpg   </t>
  </si>
  <si>
    <t xml:space="preserve">C:\Users\Administrator\Documents\#JPW\SAGC\Samples\2008\NAT NDOU SET\2008 532225_110119162322_ndou2 sadasd.jpg   </t>
  </si>
  <si>
    <t xml:space="preserve">C:\Users\Administrator\Documents\#JPW\SAGC\Samples\2008\NAT NDOU SET\2008 n8374r dsadasdasd.jpg   </t>
  </si>
  <si>
    <t xml:space="preserve">C:\Users\Administrator\Documents\#JPW\SAGC\Samples\2008\NAT CERT SET\2008 438722995_o sadsadasd.jpg   </t>
  </si>
  <si>
    <t xml:space="preserve">C:\Users\Administrator\Documents\#JPW\SAGC\Samples\2008\NAT CERT SET\2008 438723136_o sdadasd.jpg   </t>
  </si>
  <si>
    <t xml:space="preserve">C:\Users\Administrator\Documents\#JPW\SAGC\Samples\2008\NAT CERT SET\2008 438723148_o sadfasdds.jpg   </t>
  </si>
  <si>
    <t xml:space="preserve">C:\Users\Administrator\Documents\#JPW\SAGC\Samples\2008\NAT CERT SET\2008 438723163_odsfsdfdsf.jpg   </t>
  </si>
  <si>
    <t xml:space="preserve">C:\Users\Administrator\Documents\#JPW\SAGC\Samples\2008\NAT CERT SET\2008 438723226_odsfdsfdsf.jpg   </t>
  </si>
  <si>
    <t xml:space="preserve">C:\Users\Administrator\Documents\#JPW\SAGC\Samples\2008\REP3 PRF KRD TOz\2008 krugerrand_gold_limited_dsaasdasd.jpg   </t>
  </si>
  <si>
    <t xml:space="preserve">C:\Users\Administrator\Documents\#JPW\SAGC\Samples\2008\REP3 PRF KRD TOz\2008 976771_111209194519_159 sadasdasd.jpg   </t>
  </si>
  <si>
    <t xml:space="preserve">C:\Users\Administrator\Documents\#JPW\SAGC\Samples\2008\REP3 PRF KRD QTR\2008-krugerrand-quarter-oz lk.jpg   </t>
  </si>
  <si>
    <t xml:space="preserve">C:\Users\Administrator\Documents\#JPW\SAGC\Samples\2008\REP3 PROOF KRD SET\2008southafricafourcoinkrugerrandgoldproofcollection400.jpg   </t>
  </si>
  <si>
    <t xml:space="preserve">C:\Users\Administrator\Documents\#JPW\SAGC\Samples\2008\REP3 PROOF KRD SET\2008southafricafourcoinkrugerrandgoldproofcertificateobv400.jpg   </t>
  </si>
  <si>
    <t xml:space="preserve">C:\Users\Administrator\Documents\#JPW\SAGC\Samples\2008\REP3 PRSTG KRD SET\2008 sadasdasdasd.jpg   </t>
  </si>
  <si>
    <t xml:space="preserve">C:\Users\Administrator\Documents\#JPW\SAGC\Samples\2008\REP3 PRSTG KRD SET\2008_krugerrand_prestige_gold_coin_set_sadsadasd.jpg   </t>
  </si>
  <si>
    <t xml:space="preserve">C:\Users\Administrator\Documents\#JPW\SAGC\Samples\2008\REP3 PRF KRD LAUNCH\2008 1073649_120515203312_2008_KR_speciaSADASDASDAS.jpg   </t>
  </si>
  <si>
    <t xml:space="preserve">C:\Users\Administrator\Documents\#JPW\SAGC\Samples\2008\REP3 PRF KRD LAUNCH\1073649_120515203424_2008_110_yearsadasdasdads.jpg   </t>
  </si>
  <si>
    <t xml:space="preserve">C:\Users\Jos\Documents\#JPW\SAGC\Samples\2008\REP3 PRF KRD LAUNCH\1073649_120515203515_2008_110_year_anniversary_of_KR_park_comm_medallion_cert[1].jpg   </t>
  </si>
  <si>
    <t xml:space="preserve">C:\Users\Administrator\Documents\#JPW\SAGC\Samples\2008\REP3 PRF KRD &amp; MEDDALLION 110yrs KNP\2008_Gold_Krugerrand_1oz_Kruger_Nat_Park_110Yr_Anniv_Set_cert_b.jpg   </t>
  </si>
  <si>
    <t xml:space="preserve">C:\Users\Administrator\Documents\#JPW\SAGC\Samples\2008\REP3 PRF KRD &amp; MEDDALLION 110yrs KNP\KRUGER NATIONAL PARK 110 YEAR 1898-2008 ANNIVERSARY SET 2 aSDASD.jpg   </t>
  </si>
  <si>
    <t xml:space="preserve">C:\Users\Administrator\Documents\#JPW\SAGC\Samples\2008\REP3 Oom Paul\2008 free201203__20120116sadasdasd.jpg   </t>
  </si>
  <si>
    <t xml:space="preserve">C:\Users\Administrator\Documents\#JPW\SAGC\Samples\2008\REP3 Oom Paul\2008 free201203__20120116fddsfsdf.jpg   </t>
  </si>
  <si>
    <t xml:space="preserve">C:\Users\Administrator\Documents\#JPW\SAGC\Samples\2008\REP3 Oom Paul\2008 n8217r dsadsadas.jpg   </t>
  </si>
  <si>
    <t xml:space="preserve">C:\Users\Jos\Documents\#JPW\SAGC\Samples\158916_141203_l.png   </t>
  </si>
  <si>
    <t xml:space="preserve">C:\Users\Administrator\Documents\#JPW\SAGC\Samples\2008\REP3 KRD NAT SET\Image1.jpg   </t>
  </si>
  <si>
    <t xml:space="preserve">C:\Users\Administrator\Documents\#JPW\SAGC\Samples\2008\REP 3 KRD NAT COM NAT\2008 2032128_120620135033_special_set_c defasdfdsaf.jpg   </t>
  </si>
  <si>
    <t xml:space="preserve">C:\Users\Administrator\Documents\#JPW\SAGC\Samples\2008\WCP WCUP SVR R2\2008 855946_101022113537_DSC_0006sadfsadsad.jpg   </t>
  </si>
  <si>
    <t xml:space="preserve">C:\Users\Administrator\Documents\#JPW\SAGC\Samples\2008\WCP SCR WCUP G R1\532225_110121162834_IMG_6452sadasd.jpg   </t>
  </si>
  <si>
    <t xml:space="preserve">C:\Users\Administrator\Documents\#JPW\SAGC\Samples\2008\WCP SCR WCUP SET QtrOz, TOz, SLV\2008 col set 11ag2014 dfgdsfgdsfg.jpg   </t>
  </si>
  <si>
    <t xml:space="preserve">C:\Users\Administrator\Documents\#JPW\SAGC\Samples\2008\WCP SCR WCUP SET QtrOz, TOz, SLV\2008-r1-r2-2010-fifa-world-cup-soccer-south-african-gold-coins-cl sadasd.jpg   </t>
  </si>
  <si>
    <t xml:space="preserve">C:\Users\Jos\Documents\#JPW\SAGC\Samples\2008\90th Mandela Birthday Celebration Set\__Father_of_a_Na_4c7e7254ed52b.jpg   </t>
  </si>
  <si>
    <t xml:space="preserve">C:\Users\Jos\Documents\#JPW\SAGC\Samples\2008\90th Mandela Birthday Celebration Set\THE NELSON MANDELA 2008 CELEBRATION SET 2.jpg   </t>
  </si>
  <si>
    <t xml:space="preserve">C:\Users\Jos\Documents\#JPW\SAGC\Samples\2008\90th Mandela Birthday Celebration Set\nelson-mandela-90th-birthday-celebration-set.jpg   </t>
  </si>
  <si>
    <t xml:space="preserve">C:\Users\Administrator\Documents\#JPW\SAGC\Samples\2008\2008 Nelson Mandela Commemorative R5 Coin Set\2008%20Masdaasdsdsd.jpg   </t>
  </si>
  <si>
    <t xml:space="preserve">C:\Users\Administrator\Documents\#JPW\SAGC\Samples\2008\2008 Nelson Mandela Commemorative R5 Coin Set\2008 147804_10 sadasdasd.jpg   </t>
  </si>
  <si>
    <t xml:space="preserve">C:\Users\Administrator\Documents\#JPW\SAGC\Samples\2009\COL WILD LIFE 20c 1Oz\2009 488589_110815170601_0sadasdasdasd.jpg   </t>
  </si>
  <si>
    <t xml:space="preserve">C:\Users\Administrator\Documents\#JPW\SAGC\Samples\2009\COL PRST WILD LIFE SET\2009 424978_100906sadasdasd.jpg   </t>
  </si>
  <si>
    <t xml:space="preserve">C:\Users\Administrator\Documents\#JPW\SAGC\Samples\2009\COM SVR RND\2009 1404183_110907093243_sadasdasdasd.jpg   </t>
  </si>
  <si>
    <t xml:space="preserve">C:\Users\Administrator\Documents\#JPW\SAGC\Samples\2009\COM SVR RND\2009 335039_090616155614_2009_ju_PF_SR1_c.jpg   </t>
  </si>
  <si>
    <t xml:space="preserve">C:\Users\Administrator\Documents\#JPW\SAGC\Samples\2009\COM SVR RND\2009 335039_090616155614_2009_ju_PF_SR1_dwsqewqewqe.jpg   </t>
  </si>
  <si>
    <t xml:space="preserve">C:\Users\Administrator\Documents\#JPW\SAGC\Samples\2009\COM PRF PROT TOz\394499_120216141838_2012-sdafasdasd.jpg   </t>
  </si>
  <si>
    <t xml:space="preserve">C:\Users\Administrator\Documents\#JPW\SAGC\Samples\2009\COM PRF PROT TOz\2009_PROTEA_NATIONAL_ANTsadsadsad.jpg   </t>
  </si>
  <si>
    <t xml:space="preserve">C:\Users\Administrator\Documents\#JPW\SAGC\Samples\2009\COM PRF PROT TOz\2009_PROTEA_NATIONAL_ANTHEM_-_TOZsdfdsfsdf.jpg   </t>
  </si>
  <si>
    <t xml:space="preserve">C:\Users\Administrator\Documents\#JPW\SAGC\Samples\2009\COM PRF PROT SET\2009 1179095_120714082038_Screen_Shot_2012-07-14_at_8_15_02_AM.jpg   </t>
  </si>
  <si>
    <t xml:space="preserve">C:\Users\Administrator\Documents\#JPW\SAGC\Samples\2009\CUL GLD R2\477799_130128161600_DSCN4508 asdasdasd.jpg   </t>
  </si>
  <si>
    <t xml:space="preserve">C:\Users\Administrator\Documents\#JPW\SAGC\Samples\2009\CUL GLD R2\2009_Cultural_Series_-_Bapedi_asdasdasd.jpg   </t>
  </si>
  <si>
    <t xml:space="preserve">C:\Users\Administrator\Documents\#JPW\SAGC\Samples\2009\CUL GLD R2\2009_Cultural_Series_-_Bapedi_people_sadasDASD.jpg   </t>
  </si>
  <si>
    <t xml:space="preserve">C:\Users\Administrator\Documents\#JPW\SAGC\Samples\2009\HER GLD R2\2009-r2-richtersveld-world-heritage-site-1-4oz-gold-coin-box-picl.jpg   </t>
  </si>
  <si>
    <t xml:space="preserve">C:\Users\Administrator\Documents\#JPW\SAGC\Samples\2009\HER GLD R2\2009_-_GOLD_R2_QUARTER_OUAsASAs.jpg   </t>
  </si>
  <si>
    <t xml:space="preserve">C:\Users\Administrator\Documents\#JPW\SAGC\Samples\2009\HER GLD R2\2009_-_GOLD_R2_QUARTER_OUNCEasdasdasdasd.jpg   </t>
  </si>
  <si>
    <t xml:space="preserve">C:\Users\Administrator\Documents\#JPW\SAGC\Samples\2009\HER GLD LAUNCH SET\2009 364627_101119105027_Launch_setDASDASDASD.jpg   </t>
  </si>
  <si>
    <t xml:space="preserve">C:\Users\Administrator\Documents\#JPW\SAGC\Samples\2009\HER GLD LAUNCH SET\2009 364627_101119105228_launch_boxdfdasfadsf.jpg   </t>
  </si>
  <si>
    <t xml:space="preserve">C:\Users\Administrator\Documents\#JPW\SAGC\Samples\2009\HER GLD LAUNCH SET\418636_110515155119_043 sadaSDASD.jpg   </t>
  </si>
  <si>
    <t xml:space="preserve">C:\Users\Administrator\Documents\#JPW\SAGC\Samples\2009\MAR 2.5c\2009 2009-tickey-and-crown-maritime-history-combo-set-pouchl.jpg   </t>
  </si>
  <si>
    <t xml:space="preserve">C:\Users\Administrator\Documents\#JPW\SAGC\Samples\2009\MAR 2.5c\2009 1102621_100117201408_2009_Tickey_Cert_bkdsfdsfdsf.jpg   </t>
  </si>
  <si>
    <t xml:space="preserve">C:\Users\Administrator\Documents\#JPW\SAGC\Samples\2009\MAR 2.5c\2009 1102621_100117201242_2009_Tickey_Certsadsadasd.jpg   </t>
  </si>
  <si>
    <t xml:space="preserve">C:\Users\Administrator\Documents\#JPW\SAGC\Samples\2009\MAR 2R SVR\2009 maritime2009-2 dsadasdasd.jpg   </t>
  </si>
  <si>
    <t xml:space="preserve">C:\Users\Administrator\Documents\#JPW\SAGC\Samples\2009\MAR 2R SVR\2009 mar R2 335039_090531204210_ju9_mar_e.jpg   </t>
  </si>
  <si>
    <t xml:space="preserve">C:\Users\Administrator\Documents\#JPW\SAGC\Samples\2009\MAR 2R SVR\147804_100228173432_maritime2009cert hhjjj.jpg   </t>
  </si>
  <si>
    <t xml:space="preserve">C:\Users\Administrator\Documents\#JPW\SAGC\Samples\2009\MAR COMBO SET\2009 412691_120308203641_bob_024 wedwqdwqd.jpg   </t>
  </si>
  <si>
    <t xml:space="preserve">C:\Users\Administrator\Documents\#JPW\SAGC\Samples\2009\MAR COMBO SET\2009 412691_120308203555_bob_023 sdsadasd.jpg   </t>
  </si>
  <si>
    <t xml:space="preserve">C:\Users\Administrator\Documents\#JPW\SAGC\Samples\2009\MAR COMBO SET\2009 335039_110207112854_2009_Mar_set_chgjkhgjgh.jpg   </t>
  </si>
  <si>
    <t xml:space="preserve">C:\Users\Administrator\Documents\#JPW\SAGC\Samples\2009\MAR COMBO SET\2009 412691_120308203954_bob_029dgfdsagdasfg.jpg   </t>
  </si>
  <si>
    <t xml:space="preserve">C:\Users\Administrator\Documents\#JPW\SAGC\Samples\2009\NAT PRF NAT TOz\safari-through-south-africa-the-black-rhinoceros-natura-prestige-set sadasdasd.jpg   </t>
  </si>
  <si>
    <t xml:space="preserve">C:\Users\Administrator\Documents\#JPW\SAGC\Samples\2009\NAT PRF NAT TOz\2009_NATURA_RHINO_-_TOZ_-_CERT_02sadasdsad.jpg   </t>
  </si>
  <si>
    <t xml:space="preserve">C:\Users\Administrator\Documents\#JPW\SAGC\Samples\2009\NAT PRF NAT TOz\2009_NATURA_RHINO_-_TOZ_-_CERT_023asdasdasd.jpg   </t>
  </si>
  <si>
    <t xml:space="preserve">C:\Users\Jos\Documents\#JPW\SAGC\Samples\2009\NAT PRST PRF NAT SET\2009-natura-white-rhino-giants-of-africa-prestige-24ct-four-coin-quater-oz-once-goldl.jpg   </t>
  </si>
  <si>
    <t xml:space="preserve">C:\Users\Jos\Documents\#JPW\SAGC\Samples\2009\NAT PRST PRF NAT SET\2009-natura-white-rhino-giants-of-africa-prestige-24ct-four-coin-half-oz-once-goldl.jpg   </t>
  </si>
  <si>
    <t xml:space="preserve">C:\Users\Administrator\Documents\#JPW\SAGC\Samples\2009\NAT PRF NAT 1Oz\2009 1350857_111112230900_IMG_0339 sadasdasd.jpg   </t>
  </si>
  <si>
    <t xml:space="preserve">C:\Users\Jos\Documents\#JPW\SAGC\Samples\2009\NAT PRST PRF NAT SET\2009-natura-prestige-24ct-gold-coin-four-set-rev-1ozl.jpg   </t>
  </si>
  <si>
    <t xml:space="preserve">C:\Users\Administrator\Documents\#JPW\SAGC\Samples\2009\NAT LAUNCH PRF 1Oz (RHINO)\2009_natura_white_rhino_special_launch_coins_box_open.jpg   </t>
  </si>
  <si>
    <t xml:space="preserve">C:\Users\Administrator\Documents\#JPW\SAGC\Samples\2009\NAT LAUNCH PRF 1Oz (RHINO)\2009_natura_white_rhino_special_launch_coins_box.jpg   </t>
  </si>
  <si>
    <t xml:space="preserve">C:\Users\Administrator\Documents\#JPW\SAGC\Samples\2009\NAT PRST PRF NAT SET\2009-natura-white-rhino-giants-of-africa-prestige-24ct-four-coin-set-closel.jpg   </t>
  </si>
  <si>
    <t xml:space="preserve">C:\Users\Jos\Documents\#JPW\SAGC\Samples\2009\NAT PRST PRF NAT SET\2009-natura-white-rhino-giants-of-africa-prestige-24ct-four-coin-set-picl.jpg   </t>
  </si>
  <si>
    <t xml:space="preserve">C:\Users\Administrator\Documents\#JPW\SAGC\Samples\2009\NAT PRST PRF NAT SET\2009_NATURA_RHINO_-_TOZ_-_CERT_aSas.jpg   </t>
  </si>
  <si>
    <t xml:space="preserve">C:\Users\Jos\Documents\#JPW\SAGC\Samples\2009\NAT PRST PRF NAT SET\2009-natura-prestige-24ct-gold-coin-four-set-obv-1ozl.jpg   </t>
  </si>
  <si>
    <t xml:space="preserve">C:\Users\Jos\Documents\#JPW\SAGC\Samples\2009\NAT PRST PRF NAT SET\2009-natura-white-rhino-giants-of-africa-prestige-24ct-four-coin-10th-tenth-oz-once-goldl.jpg   </t>
  </si>
  <si>
    <t xml:space="preserve">C:\Users\Administrator\Documents\#JPW\SAGC\Samples\2009\NAT SPEC ED Rhino Cage\1272925_101207194103_2009_Southasdsadsadsda.jpg   </t>
  </si>
  <si>
    <t xml:space="preserve">C:\Users\Jos\Documents\#JPW\SAGC\Samples\2009\NAT EWT SET\EWT-rhino-set-box.jpg   </t>
  </si>
  <si>
    <t xml:space="preserve">C:\Users\Jos\Documents\#JPW\SAGC\Samples\2009\NAT EWT SET\954693_120520215831_IMG_0616.jpg   </t>
  </si>
  <si>
    <t xml:space="preserve">C:\Users\Administrator\Documents\#JPW\SAGC\Samples\2009\NAT EXCL SET\2009-natura-exclusive-set1.jpg   </t>
  </si>
  <si>
    <t xml:space="preserve">C:\Users\Administrator\Documents\#JPW\SAGC\Samples\2009\NAT EXCL SET\2009-natura-exclusive-set2.jpg   </t>
  </si>
  <si>
    <t xml:space="preserve">C:\Users\Administrator\Documents\#JPW\SAGC\Samples\2009\REP3 PRF KRD TOz\1701435_120329133050_09_tenth_proof sdfdsfdsf.jpg   </t>
  </si>
  <si>
    <t xml:space="preserve">C:\Users\Jos\Documents\#JPW\SAGC\Samples\2009\REP3 PRF KRD TRAIN 1Oz ToCat\2009_krugerrand_special_launch_krugerrand_reverse.jpg   </t>
  </si>
  <si>
    <t xml:space="preserve">C:\Users\Jos\Documents\#JPW\SAGC\Samples\2009\REP3 PRF KRD TRAIN 1Oz ToCat\2009_krugerrand_special_launch_krugerrand_obverse.jpg   </t>
  </si>
  <si>
    <t xml:space="preserve">C:\Users\Jos\Documents\#JPW\SAGC\Samples\2009\REP3 PRF KRD TRAIN 1Oz ToCat\2009_krugerrand_special_launch_medallion_obverse.jpg   </t>
  </si>
  <si>
    <t xml:space="preserve">C:\Users\Jos\Documents\#JPW\SAGC\Samples\2009\REP3 PRF KRD TRAIN 1Oz ToCat\2009_krugerrand_special_launch_medallion_reverse.jpg   </t>
  </si>
  <si>
    <t xml:space="preserve">C:\Users\Jos\Documents\#JPW\SAGC\Samples\2009\REP3 PRF KRD TRAIN 1Oz ToCat\2009_krugerrand_special_launch_box.jpg   </t>
  </si>
  <si>
    <t xml:space="preserve">C:\Users\Administrator\Documents\#JPW\SAGC\Samples\2009\REP3 PRSTG KRD SET\2009asdasdasd.jpg   </t>
  </si>
  <si>
    <t xml:space="preserve">C:\Users\Administrator\Documents\#JPW\SAGC\Samples\2009\REP3 KRD First Strike\2009 sdasdasdasd.jpg   </t>
  </si>
  <si>
    <t xml:space="preserve">C:\Users\Administrator\Documents\#JPW\SAGC\Samples\2009\REP3 KRD Unknown Set\2009 190708224994_1_0_1 sdasdasdasd.jpg   </t>
  </si>
  <si>
    <t xml:space="preserve">C:\Users\Administrator\Documents\#JPW\SAGC\Samples\2009\REP3 KRD CENT Coin\Paul Kruger Centenary Coin 2004 asdasdasd.jpg   </t>
  </si>
  <si>
    <t xml:space="preserve">C:\Users\Administrator\Documents\#JPW\SAGC\Samples\2009\WCP SCR WCUP SVR R2\2009 466499_110702165131_Picture_028 sadassad.jpg   </t>
  </si>
  <si>
    <t xml:space="preserve">C:\Users\Administrator\Documents\#JPW\SAGC\Samples\2009\WCP SCR WLD CUP SET\2009-fifa-collectors-set77dcasdasdsad.jpg   </t>
  </si>
  <si>
    <t xml:space="preserve">C:\Users\Jos\Documents\#JPW\SAGC\Samples\2009\WCP SCR WLD CUP SET\2009-fifa-collectors-set8.jpg   </t>
  </si>
  <si>
    <t xml:space="preserve">C:\Users\Administrator\Documents\#JPW\SAGC\Samples\2009\WCP SCR WCUP G R1 TOz\532225_110121163222_IMG_6453sdadasdasd.jpg   </t>
  </si>
  <si>
    <t xml:space="preserve">C:\Users\Administrator\Documents\#JPW\SAGC\Samples\2009\WCP SCR WCUP G R1 TOz\2009 1441507_120123002532_IMG_2236sdasdasdasd.jpg   </t>
  </si>
  <si>
    <t xml:space="preserve">C:\Users\Administrator\Documents\#JPW\SAGC\Samples\2009\WCP SCR WCUP G R1 TOz\2009 1441507_120122193623_fifa3 asdasdasd.jpg   </t>
  </si>
  <si>
    <t xml:space="preserve">C:\Users\Administrator\Documents\#JPW\SAGC\Samples\2009\WCP Collectors Set\2009-r1-r2-2010-fifa-world-cup-soccer-south-african-gold-coins-cljfhjkhgg.jpg   </t>
  </si>
  <si>
    <t xml:space="preserve">C:\Users\Administrator\Documents\#JPW\SAGC\Samples\2009\WCP Collectors Set\2009_Collectorssadasdasdasd.jpg   </t>
  </si>
  <si>
    <t xml:space="preserve">C:\Users\Administrator\Documents\#JPW\SAGC\Samples\2009\WCP LAUNCH SCR WCUP SET\2009 Image1.jpg   </t>
  </si>
  <si>
    <t xml:space="preserve">C:\Users\Administrator\Documents\#JPW\SAGC\Samples\2009\WCP Zakumi (Macot) Set\2009 1326501618_299786381_4-Limited-Edition-FiFa-2010-24ct-Gold-Zakumi-soccer-coin-set-Collectors-items.jpg   </t>
  </si>
  <si>
    <t xml:space="preserve">C:\Users\Administrator\Documents\#JPW\SAGC\Samples\2009\WCP SCR WCUP SVR SET\2010 fifa-world-cup-2006-2010-R2-silver-crown-prestige-setl.jpg   </t>
  </si>
  <si>
    <t xml:space="preserve">C:\Users\Administrator\Documents\#JPW\SAGC\Samples\2010\WCP SCR WCUP LADUMA SET\fifa-world-cup-2006-2010-laduma-prestige-setl.jpg   </t>
  </si>
  <si>
    <t xml:space="preserve">C:\Users\Administrator\Documents\#JPW\SAGC\Samples\2009\REP3 SHORT\2009 335039_110321185820_2009_proof_set_asadASDasd.jpg   </t>
  </si>
  <si>
    <t xml:space="preserve">C:\Users\Administrator\Documents\#JPW\SAGC\Samples\2009\REP3 SHORT\2009 335039_110321185820_2009_proof_set_dsadasdasd.jpg   </t>
  </si>
  <si>
    <t xml:space="preserve">C:\Users\Administrator\Documents\#JPW\SAGC\Samples\2009\REP3 SHORT\2009 335039_110321185820_2009_proof_set_fjghfjkhgfjkf.jpg   </t>
  </si>
  <si>
    <t xml:space="preserve">C:\Users\Administrator\Documents\#JPW\SAGC\Samples\2009\REP3 SHORT\2009 335039_110321185820_2009_proof_set_ecfxzcxcZXC.jpg   </t>
  </si>
  <si>
    <t xml:space="preserve">C:\Users\Administrator\Documents\#JPW\SAGC\Samples\2010\COL WILD LIFE 5c\2010 76.png   </t>
  </si>
  <si>
    <t xml:space="preserve">C:\Users\Administrator\Documents\#JPW\SAGC\Samples\2010\COL WILD LIFE 10c\2010 Lubombo1_2oz.png   </t>
  </si>
  <si>
    <t xml:space="preserve">C:\Users\Administrator\Documents\#JPW\SAGC\Samples\2010\COL WILD LIFE 20c 1Oz\2010 74.png   </t>
  </si>
  <si>
    <t xml:space="preserve">C:\Users\Administrator\Documents\#JPW\SAGC\Samples\2010\COL WILD LIFE 50c 2Oz\2010 Lubombo 50c.png   </t>
  </si>
  <si>
    <t xml:space="preserve">C:\Users\Administrator\Documents\#JPW\SAGC\Samples\2010\COL WILD LIFE SET\2010 PP_PACK_Proof_Set_1__27511_zoomdsfdsfdsf.jpg   </t>
  </si>
  <si>
    <t xml:space="preserve">C:\Users\Administrator\Documents\#JPW\SAGC\Samples\2010\COL PRST WILD LIFE SET\2010_PP_PACK_Prestige_Set_1sadasdasd.jpg   </t>
  </si>
  <si>
    <t xml:space="preserve">C:\Users\Administrator\Documents\#JPW\SAGC\Samples\2010\COL PRST WILD LIFE SET\2010 1125279_110216112522_PP-PACK_Pressadasdasd.jpg   </t>
  </si>
  <si>
    <t xml:space="preserve">C:\Users\Administrator\Documents\#JPW\SAGC\Samples\2010\COM LAUNCH PRF PROT SET\2010-protea-launch-set-nadine-gordimer1.jpg   </t>
  </si>
  <si>
    <t xml:space="preserve">C:\Users\Administrator\Documents\#JPW\SAGC\Samples\2010\COM LAUNCH PRF PROT SET\2010 147804_120813151918_Natura0009 dsasdasd.jpg   </t>
  </si>
  <si>
    <t xml:space="preserve">C:\Users\Administrator\Documents\#JPW\SAGC\Samples\2010\MAR COMBO SET\2010 70.png   </t>
  </si>
  <si>
    <t xml:space="preserve">C:\Users\Administrator\Documents\#JPW\SAGC\Samples\2010\MAR COMBO SET\1544269_120723195716_2012-07-23_07;02;20PM.jpeg   </t>
  </si>
  <si>
    <t xml:space="preserve">C:\Users\Administrator\Documents\#JPW\SAGC\Samples\2010\NAT PRF NAT TOz\335039_100702110601_2010_natura_d.jpeg   </t>
  </si>
  <si>
    <t xml:space="preserve">C:\Users\Jos\Documents\#JPW\SAGC\Samples\2010\NAT LAUNCH PRF 1Oz\2010-natura-launch-set #.jpg   </t>
  </si>
  <si>
    <t xml:space="preserve">C:\Users\Administrator\Documents\#JPW\SAGC\Samples\2010\NAT PRST PRF NAT SET\2010 DSC09321 sdwasdasd.jpg   </t>
  </si>
  <si>
    <t xml:space="preserve">C:\Users\Jos\Documents\#JPW\SAGC\Samples\2010\NAT EXCL SET\2010-natura-exclusive-set-the-black-rhino09 #.jpg   </t>
  </si>
  <si>
    <t xml:space="preserve">C:\Users\Administrator\Documents\#JPW\SAGC\Samples\2010\REP3 PRF KRD BERLIN 1Oz\2010 xzczxczxczxczxc.jpg   </t>
  </si>
  <si>
    <t xml:space="preserve">C:\Users\Administrator\Documents\#JPW\SAGC\Samples\2010\REP3 BERLIN DSTRIKE\2010_Proof_1_oz_Krugerrands_plus_Silver_Medallions_Berlin_Double_Strike_Set_mintmark_open_box_rev.png   </t>
  </si>
  <si>
    <t xml:space="preserve">C:\Users\Jos\Documents\#JPW\SAGC\Samples\2010\REP3 PRSTG KRD SET\2010_krugerrand_prestige.jpg   </t>
  </si>
  <si>
    <t xml:space="preserve">C:\Users\Administrator\Documents\#JPW\SAGC\Samples\2010\REP3 SHORT\729725_100916114321_DSC_4994 cvb.jpg   </t>
  </si>
  <si>
    <t xml:space="preserve">C:\Users\Administrator\Documents\#JPW\SAGC\Samples\2010\WCP WCUP SVR R2\2010 1575185_101101192309_PA136177-1 gggg.jpg   </t>
  </si>
  <si>
    <t xml:space="preserve">C:\Users\Administrator\Documents\#JPW\SAGC\Samples\2010\WCP SCR WCUP SET 1Oz G\2010 151951_110905101000_R200_-_img2 fgdfgdfg.jpg   </t>
  </si>
  <si>
    <t xml:space="preserve">C:\Users\Administrator\Documents\#JPW\SAGC\Samples\2010\WCP SCR WCUP SET 1Oz G\2010 01 fdgdfgdfg.jpg   </t>
  </si>
  <si>
    <t xml:space="preserve">C:\Users\Jos\Documents\#JPW\SAGC\Samples\2010\WCP Joseph Blatter SET\2010_silver_fifa_signature_joseph_signature_medallion.jpg   </t>
  </si>
  <si>
    <t xml:space="preserve">C:\Users\Jos\Documents\#JPW\SAGC\Samples\2010\WCP Joseph Blatter SET\2010_silver_fifa_signature_official_emblem_medallion.jpg   </t>
  </si>
  <si>
    <t xml:space="preserve">C:\Users\Jos\Documents\#JPW\SAGC\Samples\2010\WCP Joseph Blatter SET\2010_silver_fifa_signature_zakumi_medallion.jpg   </t>
  </si>
  <si>
    <t xml:space="preserve">C:\Users\Jos\Documents\#JPW\SAGC\Samples\2010\WCP Joseph Blatter SET\2010_silver_fifa_signature_obverse.jpg   </t>
  </si>
  <si>
    <t xml:space="preserve">C:\Users\Jos\Documents\#JPW\SAGC\Samples\2010\WCP Another SET\2010_silver_fifa_signature_set_box_open.jpg   </t>
  </si>
  <si>
    <t xml:space="preserve">C:\Users\Jos\Documents\#JPW\SAGC\Samples\2010\WCP Another SET\2010_silver_fifa_signature_set.jpg   </t>
  </si>
  <si>
    <t xml:space="preserve">C:\Users\Administrator\Documents\#JPW\SAGC\Samples\2010\WCP Joseph Blatter Q Oz\Image1.jpg   </t>
  </si>
  <si>
    <t xml:space="preserve">C:\Users\Administrator\Documents\#JPW\SAGC\Samples\2011\COL WILD LIFE 20c  (LIMPOPO TRANS FRNT AREA 1OZ)\2011 Theme.jpg   </t>
  </si>
  <si>
    <t xml:space="preserve">C:\Users\Administrator\Documents\#JPW\SAGC\Samples\2011\COL WILD LIFE 10c (LIMPOPO TRANS FRNT AREA HLF OZ)\2011 Peace Park 10c - PROOF 1 refrrtret.jpg   </t>
  </si>
  <si>
    <t xml:space="preserve">C:\Users\Administrator\Documents\#JPW\SAGC\Samples\2011\COL WILD LIFE 20c  (LIMPOPO TRANS FRNT AREA 1OZ)\2011 Wildlife 20c Rhino b.jpg   </t>
  </si>
  <si>
    <t xml:space="preserve">C:\Users\Administrator\Documents\#JPW\SAGC\Samples\2011\COL WILD LIFE 20c  (LIMPOPO TRANS FRNT AREA 1OZ)\2011 Wildlife 20c Rhino c.jpg   </t>
  </si>
  <si>
    <t xml:space="preserve">C:\Users\Administrator\Documents\#JPW\SAGC\Samples\2011\COL WILD LIFE SET PRST (LIMPOPO TRANS FRNT AREA QTR OZ to 2 OZ)\2011 34.png   </t>
  </si>
  <si>
    <t xml:space="preserve">C:\Users\Administrator\Documents\#JPW\SAGC\Samples\2011\COL WILD LIFE SET PRST (LIMPOPO TRANS FRNT AREA QTR OZ to 2 OZ)\Coin COA 2.jpg   </t>
  </si>
  <si>
    <t xml:space="preserve">C:\Users\Administrator\Documents\#JPW\SAGC\Samples\2011\COL WILD LIFE SET PRST (LIMPOPO TRANS FRNT AREA QTR OZ to 2 OZ)\Coin COA 2a.jpg   </t>
  </si>
  <si>
    <t xml:space="preserve">C:\Users\Administrator\Documents\#JPW\SAGC\Samples\2011\COL WWF\2011 WWF Crown.jpg   </t>
  </si>
  <si>
    <t xml:space="preserve">C:\Users\Administrator\Documents\#JPW\SAGC\Samples\2011\COL WWF\2011 WWF Crown 3.jpg   </t>
  </si>
  <si>
    <t xml:space="preserve">C:\Users\Administrator\Documents\#JPW\SAGC\Samples\2011\COL WWF TABLE MNTN (MINT MARK)\2011 2412212_120802122502_insurance_026 sdsdsd.jpg   </t>
  </si>
  <si>
    <t xml:space="preserve">C:\Users\Administrator\Documents\#JPW\SAGC\Samples\2011\COL WWF TABLE MNTN (MINT MARK)\2474836_130827202505_Natura_set_7 dsfsdfdsf.jpg   </t>
  </si>
  <si>
    <t xml:space="preserve">C:\Users\Administrator\Documents\#JPW\SAGC\Samples\2011\COL WWF TABLE MNTN (MINT MARK)\2474836_130827202058_Natura_set_3 dsfsdf.jpg   </t>
  </si>
  <si>
    <t xml:space="preserve">C:\Users\Jos\Documents\#JPW\SAGC\Samples\1-10-oz-gold-south-africa-protea-2011-proofa.jpg   </t>
  </si>
  <si>
    <t xml:space="preserve">C:\Users\Jos\Documents\#JPW\SAGC\Samples\2011\HER GOLD 2R (KOOISAN CULTURE QTR OZ)\2011 R2 (1-4 oz, 24 carat gold) Coin - The Khoisan Heritage.jpg   </t>
  </si>
  <si>
    <t xml:space="preserve">C:\Users\Jos\Documents\#JPW\SAGC\Samples\2011\MAR 2.5c (VAN DER STEL)\2312150_120330201609_M_2c.png   </t>
  </si>
  <si>
    <t xml:space="preserve">C:\Users\Administrator\Documents\#JPW\SAGC\Samples\2011\MAR 2.5c (VAN DER STEL)\$T2eC16FHJGwFFY77tMu-BR3UViESTg~~60_57  bbbb.jpg   </t>
  </si>
  <si>
    <t xml:space="preserve">C:\Users\Administrator\Documents\#JPW\SAGC\Samples\2011\MAR R2 SVR (QUEEN MARY 2)\2312150_120330200320_m_R2.png   </t>
  </si>
  <si>
    <t xml:space="preserve">C:\Users\Administrator\Documents\#JPW\SAGC\Samples\2011\MAR R2 SVR (QUEEN MARY 2)\2011 MAR History R2 Crown.jpg   </t>
  </si>
  <si>
    <t xml:space="preserve">C:\Users\Administrator\Documents\#JPW\SAGC\Samples\2011\MAR R2 SVR (QUEEN MARY 2)\2011 MAR History R2 Crown b.jpg   </t>
  </si>
  <si>
    <t xml:space="preserve">C:\Users\Jos\Documents\#JPW\SAGC\Samples\2011\MAR COMBO SET (2.5c &amp; R2)\2312150_120330195732_m.jpg   </t>
  </si>
  <si>
    <t xml:space="preserve">C:\Users\Administrator\Documents\#JPW\SAGC\Samples\2011\MAR COMBO SET (2.5c &amp; R2)\Coin COA 2.jpg   </t>
  </si>
  <si>
    <t xml:space="preserve">C:\Users\Administrator\Documents\#JPW\SAGC\Samples\2011\MAR COMBO SET (2.5c &amp; R2)\Coin COA 2a.jpg   </t>
  </si>
  <si>
    <t xml:space="preserve">C:\Users\Administrator\Documents\#JPW\SAGC\Samples\2011\NAT PRF QTR OZ (MEERKAT R20)\2312150_120330142916_Natura_-_Meerkat_R_20_(1_4_oz,_24_ct_gold).png   </t>
  </si>
  <si>
    <t xml:space="preserve">C:\Users\Jos\Documents\#JPW\SAGC\Samples\2011\NAT PROOF HF OZ (MEERKAT R50)\2312150_120330130140_Natura_-_Meerkat_R_50_(1_2_oz,_24_ct_gold).png   </t>
  </si>
  <si>
    <t xml:space="preserve">C:\Users\Administrator\Documents\#JPW\SAGC\Samples\2011\NAT PRF 1OZ  (MEERKAT)\2312150_120330132957_Natura_-_Meerkat_R_100_(1_oz,_24_ct_gold).png   </t>
  </si>
  <si>
    <t xml:space="preserve">C:\Users\Administrator\Documents\#JPW\SAGC\Samples\2011\Oom Paul R5\2011 311092_110619082239_DSCN0975 tytrytrytry.jpg   </t>
  </si>
  <si>
    <t xml:space="preserve">C:\Users\Jos\Documents\#JPW\SAGC\Samples\1094259_111004221344_oom_2011_certificate.jpg   </t>
  </si>
  <si>
    <t xml:space="preserve">C:\Users\Jos\Documents\#JPW\SAGC\Samples\2011\REP3 PRF KRD QRT OZ\2011 Krugerrand 1-4 oz (22 ct gold).png   </t>
  </si>
  <si>
    <t xml:space="preserve">C:\Users\Jos\Documents\#JPW\SAGC\Samples\2011\REP3 PRF KRD QRT OZ\KRUGERRAND... 2011... 1-4oz ( quarter ) 22carat GOLD ( PROOF ) 2.jpg   </t>
  </si>
  <si>
    <t xml:space="preserve">C:\Users\Jos\Documents\#JPW\SAGC\Samples\2011\REP3 PRF KRD QRT OZ\KRUGERRAND... 2011... 1-4oz ( quarter ) 22carat GOLD ( PROOF ) 3.jpg   </t>
  </si>
  <si>
    <t xml:space="preserve">C:\Users\Administrator\Documents\#JPW\SAGC\Samples\2011\REP3 PRF KRD HF OZ\2011 Krugerrand 1-2 oz (22 ct gold).png   </t>
  </si>
  <si>
    <t xml:space="preserve">C:\Users\Administrator\Documents\#JPW\SAGC\Samples\2011\REP3 KRG LAUNCH SET 50yrs\2011 krlaunch2011__56215_zoom vbcvbcv.jpg   </t>
  </si>
  <si>
    <t xml:space="preserve">C:\Users\Administrator\Documents\#JPW\SAGC\Samples\2011\REP3 KRG LAUNCH SET 50yrs\642925_120417180902_SAM_0524sdfsdfsfdsf.jpg   </t>
  </si>
  <si>
    <t xml:space="preserve">C:\Users\Jos\Documents\#JPW\SAGC\Samples\2011\REP3 KRD &amp; SVGN SET\729725_120228103910_2011royalvisit__75972_zoom.jpg   </t>
  </si>
  <si>
    <t xml:space="preserve">C:\Users\Jos\Documents\#JPW\SAGC\Samples\2011\REP3 KRD &amp; SVGN SET\THE KRUGERRAND &amp; SOVEREIGN PROOF GOLD SET 2011 2.jpg   </t>
  </si>
  <si>
    <t xml:space="preserve">C:\Users\Jos\Documents\#JPW\SAGC\Samples\2011\REP3 KRD &amp; SVGN SET\THE KRUGERRAND &amp; SOVEREIGN PROOF GOLD SET 2011 3.jpg   </t>
  </si>
  <si>
    <t xml:space="preserve">C:\Users\Administrator\Documents\#JPW\SAGC\Samples\2011\SARB 90th SVR 100 CROWN R5\SARB 90th Anniversary Sterling Silver Set with Proof R5 Crown 4 tygrtyry.jpg   </t>
  </si>
  <si>
    <t xml:space="preserve">C:\Users\Administrator\Documents\#JPW\SAGC\Samples\2011\SARB 90th GOLD 100 CROWN R5\147804_130530212954_may2013-coins_560 dsffds.jpg   </t>
  </si>
  <si>
    <t xml:space="preserve">C:\Users\Administrator\Documents\#JPW\SAGC\Samples\2011\SARB 90th GOLD 100 CROWN R5\147804_130530213003_may2013-coins_563 sxzdcfzxc.jpg   </t>
  </si>
  <si>
    <t xml:space="preserve">C:\Users\Jos\Documents\#JPW\SAGC\Samples\2011\REP3 SHORT (R5 to 5c)\2312150_120330194926_RSA_proof_set.png   </t>
  </si>
  <si>
    <t xml:space="preserve">C:\Users\Administrator\Documents\#JPW\SAGC\Samples\2012\COM PRF PROT SET\DSC01389-500x500 fdgdfgfdg.jpg   </t>
  </si>
  <si>
    <t xml:space="preserve">C:\Users\Administrator\Documents\#JPW\SAGC\Samples\2012\COM PRF PROT SET\DSC01386-500x500            ffghfhgfh.jpg   </t>
  </si>
  <si>
    <t xml:space="preserve">C:\Users\Administrator\Documents\#JPW\SAGC\Samples\2012\COM PRF PROT SET\DSC01395-500x500 fgdfgdfg.jpg   </t>
  </si>
  <si>
    <t xml:space="preserve">C:\Users\Administrator\Documents\#JPW\SAGC\Samples\2012\COM LAUNCH PRF PROT SET\311092_130314153938_sisulu_launch_set (2).jpg   </t>
  </si>
  <si>
    <t xml:space="preserve">C:\Users\Administrator\Documents\#JPW\SAGC\Samples\2012\COM LAUNCH PRF PROT SET\2504485_130608224052_DSCN1520v2 gfhgfhgfhgfh.jpg   </t>
  </si>
  <si>
    <t xml:space="preserve">C:\Users\Administrator\Documents\#JPW\SAGC\Samples\2012\POLLIN T GOLD 1R (AFRICAN BEE QTR OZ)\SA-C-G-POL-12-01-c1-900x900.jpg   </t>
  </si>
  <si>
    <t xml:space="preserve">C:\Users\Administrator\Documents\#JPW\SAGC\Samples\2012\POL 2R SVR\SA-C-S-ARC-12-01-c1-900x900.jpg   </t>
  </si>
  <si>
    <t xml:space="preserve">C:\Users\Administrator\Documents\#JPW\SAGC\Samples\2012\POL 2R SVR\1329927_120515111534_IMG-20120515-00160  dfdsfdsf.jpg   </t>
  </si>
  <si>
    <t xml:space="preserve">C:\Users\Administrator\Documents\#JPW\SAGC\Samples\2012\POL LAUNCH SET\Discovery of the South Pole - 100 Year Anniversary Launch Set  fgdfgfdg.jpg   </t>
  </si>
  <si>
    <t xml:space="preserve">C:\Users\Administrator\Documents\#JPW\SAGC\Samples\2012\TRAIN 2.5c\2012 SA-C-S-CRW-12-01-c6-900x900.jpg   </t>
  </si>
  <si>
    <t xml:space="preserve">C:\Users\Administrator\Documents\#JPW\SAGC\Samples\2012\TRAIN 2.5c\2012 2018358_120607213911_2012_1_12_c_tickey_2.jpg   </t>
  </si>
  <si>
    <t xml:space="preserve">C:\Users\Administrator\Documents\#JPW\SAGC\Samples\2012\TRAIN 2.5c\2012 2018358_120607213530_2012_1_12_c_tickey.jpg   </t>
  </si>
  <si>
    <t xml:space="preserve">C:\Users\Administrator\Documents\#JPW\SAGC\Samples\2012\TRAIN R2\2012 2154078_120617182559_Gautrein  vcbcvbcvbcvb.jpg   </t>
  </si>
  <si>
    <t xml:space="preserve">C:\Users\Administrator\Documents\#JPW\SAGC\Samples\2012\TRAIN Combo Set\2412212_121015174510_018   ghfhgfhgfh.jpg   </t>
  </si>
  <si>
    <t xml:space="preserve">C:\Users\Administrator\Documents\#JPW\SAGC\Samples\2012\TRAIN Combo Set\2412212_121015174500_wild_dogs_018  gfhgfhgfhgfh.jpg   </t>
  </si>
  <si>
    <t xml:space="preserve">C:\Users\Administrator\Documents\#JPW\SAGC\Samples\2012\TRAIN Combo Set\2012 1373015_120517201240_2012_Gaurein_COA.jpg   </t>
  </si>
  <si>
    <t xml:space="preserve">C:\Users\Administrator\Documents\#JPW\SAGC\Samples\2012\NAT PRF TOz\SA-C-G-APW-12-01-e-900x900.jpg   </t>
  </si>
  <si>
    <t xml:space="preserve">C:\Users\Administrator\Documents\#JPW\SAGC\Samples\2012\NAT PRF NAT 1Oz\53103062_1.jpeg   </t>
  </si>
  <si>
    <t xml:space="preserve">C:\Users\Administrator\Documents\#JPW\SAGC\Samples\2012\NAT PRF NAT HOz\SA-C-G-APW-12-03-r-900x900.jpg   </t>
  </si>
  <si>
    <t xml:space="preserve">C:\Users\Administrator\Documents\#JPW\SAGC\Samples\2012\NAT PRF NAT 1Oz\SA-C-G-APW-12-04-e-900x900.jpg   </t>
  </si>
  <si>
    <t xml:space="preserve">C:\Users\Administrator\Documents\#JPW\SAGC\Samples\2012\NAT PRST PRF NAT SET\2012 DSC08946   bhgfhgfbfgb.jpg   </t>
  </si>
  <si>
    <t xml:space="preserve">C:\Users\Administrator\Documents\#JPW\SAGC\Samples\2012\NAT PRST PRF NAT SET\2012 DSC08949   vbcvbcvb.jpg   </t>
  </si>
  <si>
    <t xml:space="preserve">C:\Users\Administrator\Documents\#JPW\SAGC\Samples\2012\NAT PRST PRF NAT SET\2012 $(KGrHqZ,!lwE+FF2YD8GBP22wzh01w~~60_12   fgfdgfdg.jpg   </t>
  </si>
  <si>
    <t xml:space="preserve">C:\Users\Administrator\Documents\#JPW\SAGC\Samples\2012\NAT LAUNCH PRF 1Oz\2012 LaunchSetSML__22298_zoom    fghghgfh.jpg   </t>
  </si>
  <si>
    <t xml:space="preserve">C:\Users\Jos\Documents\#JPW\SAGC\Samples\SA-C-G-KRG-12-02-c-900x900.jpg   </t>
  </si>
  <si>
    <t xml:space="preserve">C:\Users\Administrator\Documents\#JPW\SAGC\Samples\2012\REP3 KRD DeLux\sada_zlatych_minci_krugerrand_2012_proof_02_LRG   vcvxcvcxv.jpg   </t>
  </si>
  <si>
    <t xml:space="preserve">C:\Users\Administrator\Documents\#JPW\SAGC\Samples\2012\REP3 KRD DeLux\sada_zlatych_minci_krugerrand_2012_proof_02_LRG  vbcbcvbcvb.jpg   </t>
  </si>
  <si>
    <t xml:space="preserve">C:\Users\Administrator\Documents\#JPW\SAGC\Samples\2012\MND Timeless Value\43687605_2-2012-Mandela-Timeless-Value-Celebration-Set-Midrand.jpg   </t>
  </si>
  <si>
    <t xml:space="preserve">C:\Users\Administrator\Documents\#JPW\SAGC\Samples\2013\MND 100th Union Buildings\1073649_140205124035_SDC17226  bbnnb.jpg   </t>
  </si>
  <si>
    <t xml:space="preserve">C:\Users\Administrator\Documents\#JPW\SAGC\Samples\2013\TRAIN 2.5c\$T2eC16NHJHIFFhkutnJLBSKOCkDsDg~~60_3   bmbmb.jpg   </t>
  </si>
  <si>
    <t xml:space="preserve">C:\Users\Administrator\Documents\#JPW\SAGC\Samples\2013\$T2eC16ZHJH8FHQ)3iB5OBSKOCW,U9!~~60_3.jpg   </t>
  </si>
  <si>
    <t xml:space="preserve">C:\Users\Administrator\Documents\#JPW\SAGC\Samples\2013\$T2eC16dHJGwFFZYKBEcjBSKOCcNlN!~~60_3.jpg   </t>
  </si>
  <si>
    <t xml:space="preserve">C:\Users\Administrator\Documents\#JPW\SAGC\Samples\2013\TRAIN 2R SVR\2663713_131223150635_R2_Crown_COA.jpg   </t>
  </si>
  <si>
    <t xml:space="preserve">C:\Users\Administrator\Documents\#JPW\SAGC\Samples\2013\$(KGrHqF,!rkFJVJkEGh2BSep4ytbHQ~~60_57fffff.jpg   </t>
  </si>
  <si>
    <t xml:space="preserve">C:\Users\Jos\Documents\#JPW\SAGC\Samples\1988\@COINS\1988 $(KGrHqVHJ!8E9!5Vc!DcBPbb6k1r1Q~~60_3 (Jos).jpg   </t>
  </si>
  <si>
    <t xml:space="preserve">C:\Users\Jos\Documents\#JPW\SAGC\Samples\1988\@COINS\1988 $(KGrHqVHJEIE88cr4tFRBPbb6h4Z4g~~60_12 (Jos).jpg   </t>
  </si>
  <si>
    <t xml:space="preserve">C:\Users\Jos\Documents\#JPW\SAGC\Samples\1988\@COINS\1988 10 imagesCA3YPJSW (Jos#).jpg   </t>
  </si>
  <si>
    <t xml:space="preserve">C:\Users\Jos\Documents\#JPW\SAGC\Samples\1988\@COINS\1988 386647_120609152940_DS (Jos).jpg   </t>
  </si>
  <si>
    <t xml:space="preserve">C:\Users\Jos\Documents\#JPW\SAGC\Samples\1988\@COINS\1988 386647_120609153326_DS2 (Jos).jpg   </t>
  </si>
  <si>
    <t xml:space="preserve">C:\Users\Jos\Documents\#JPW\SAGC\Samples\1988\@COINS\1988 TOz 389297_120221143849_Hugenote (Jos).jpg   </t>
  </si>
  <si>
    <t xml:space="preserve">C:\Users\Jos\Documents\#JPW\SAGC\Samples\1988\@COINS\1181625_120214181730_305__b (Jos).jpg   </t>
  </si>
  <si>
    <t xml:space="preserve">C:\Users\Jos\Documents\#JPW\SAGC\Samples\1988\@COINS\1181625_120214181939_305__f (Jos).jpg   </t>
  </si>
  <si>
    <t xml:space="preserve">C:\Users\Jos\Documents\#JPW\SAGC\Samples\1990\@COINS\366193_111109112038_CC1141b (Jos).jpg   </t>
  </si>
  <si>
    <t xml:space="preserve">C:\Users\Jos\Documents\#JPW\SAGC\Samples\1990\@COINS\366193_111109112021_CC1141c (Jos).jpg   </t>
  </si>
  <si>
    <t xml:space="preserve">C:\Users\Jos\Documents\#JPW\SAGC\Samples\1990\@COINS\1990 397264_110118163333_180111-10th-KR-H (Jos).jpg   </t>
  </si>
  <si>
    <t xml:space="preserve">C:\Users\Jos\Documents\#JPW\SAGC\Samples\1990\@COINS\1990 397264_110118163508_180111-10th-KR-T (Jos).jpg   </t>
  </si>
  <si>
    <t xml:space="preserve">C:\Users\Jos\Documents\#JPW\SAGC\Samples\1991\@COINS\1991 a1 (Jos).jpg   </t>
  </si>
  <si>
    <t xml:space="preserve">C:\Users\Jos\Documents\#JPW\SAGC\Samples\1991\@COINS\1991 a2 (Jos).jpg   </t>
  </si>
  <si>
    <t xml:space="preserve">C:\Users\Jos\Documents\#JPW\SAGC\Samples\1991\@COINS\477799_111129144724_DSCN1256 (Jos).jpg   </t>
  </si>
  <si>
    <t xml:space="preserve">C:\Users\Jos\Documents\#JPW\SAGC\Samples\1991\@COINS\477799_111129144805_DSCN1258 (Jos).jpg   </t>
  </si>
  <si>
    <t xml:space="preserve">C:\Users\Jos\Documents\#JPW\SAGC\Samples\1991\@COINS\$(KGrHqJ,!pQE9eQf9P+vBPnEQ-KChw~~60_3 a (Jos).jpg   </t>
  </si>
  <si>
    <t xml:space="preserve">C:\Users\Jos\Documents\#JPW\SAGC\Samples\1991\@COINS\$(KGrHqJ,!pQE9eQf9P+vBPnEQ-KChw~~60_3 b (Jos).jpg   </t>
  </si>
  <si>
    <t xml:space="preserve">C:\Users\Jos\Documents\#JPW\SAGC\Samples\1991\@COINS\$(KGrHqV,!nME9g(F02SzBPnER7D3N!~~60_3 a (Jos).jpg   </t>
  </si>
  <si>
    <t xml:space="preserve">C:\Users\Jos\Documents\#JPW\SAGC\Samples\1991\@COINS\$(KGrHqV,!nME9g(F02SzBPnER7D3N!~~60_3 b (Jos).jpg   </t>
  </si>
  <si>
    <t xml:space="preserve">C:\Users\Jos\Documents\#JPW\SAGC\Samples\1992\@COINS\532225_120523101249_IMG_0421 (Jos).jpg   </t>
  </si>
  <si>
    <t xml:space="preserve">C:\Users\Jos\Documents\#JPW\SAGC\Samples\1992\@COINS\532225_120523101230_IMG_0422 (Jos).jpg   </t>
  </si>
  <si>
    <t xml:space="preserve">C:\Users\Jos\Documents\#JPW\SAGC\Samples\1992\@COINS\389297_110920140942_ZAR_1898_penny_045 (Jos).jpg   </t>
  </si>
  <si>
    <t xml:space="preserve">C:\Users\Jos\Documents\#JPW\SAGC\Samples\1992\@COINS\389297_110920140831_ZAR_1898_penny_047 (Jos).jpg   </t>
  </si>
  <si>
    <t xml:space="preserve">C:\Users\Jos\Documents\#JPW\SAGC\Samples\1992\@COINS\477799_111129125840_DSCN1248 (Jos).jpg   </t>
  </si>
  <si>
    <t xml:space="preserve">C:\Users\Jos\Documents\#JPW\SAGC\Samples\1992\@COINS\477799_111129130007_DSCN1252 (Jos).jpg   </t>
  </si>
  <si>
    <t xml:space="preserve">C:\Users\Jos\Documents\#JPW\SAGC\Samples\1992\@COINS\1992 1535583_110515202933_1992_kruger_b (Jos).jpg   </t>
  </si>
  <si>
    <t xml:space="preserve">C:\Users\Jos\Documents\#JPW\SAGC\Samples\1992\@COINS\1992 1535583_110515202911_1992_kruger_a (Jos).jpg   </t>
  </si>
  <si>
    <t xml:space="preserve">C:\Users\Jos\Documents\#JPW\SAGC\Samples\1992\@COINS\532225_120525121022_IMG_0452 (Jos).jpg   </t>
  </si>
  <si>
    <t xml:space="preserve">C:\Users\Jos\Documents\#JPW\SAGC\Samples\1992\@COINS\image1 (Jos).jpg   </t>
  </si>
  <si>
    <t xml:space="preserve">C:\Users\Jos\Documents\#JPW\SAGC\Samples\1993\@COINS\1993 412691_110802172702_COIN_SETS_031 (Jos).jpg   </t>
  </si>
  <si>
    <t xml:space="preserve">C:\Users\Jos\Documents\#JPW\SAGC\Samples\1993\@COINS\1993 412691_110802173246_COIN_SETS_030 (Jos).jpg   </t>
  </si>
  <si>
    <t xml:space="preserve">C:\Users\Jos\Documents\#JPW\SAGC\Samples\1993\@COINS\1993 412691_110802183708_COIN_SETS_033 (Jos).jpg   </t>
  </si>
  <si>
    <t xml:space="preserve">C:\Users\Jos\Documents\#JPW\SAGC\Samples\1993\@COINS\1993 412691_110802183937_COIN_SETS_032 (Jos).jpg   </t>
  </si>
  <si>
    <t xml:space="preserve">C:\Users\Jos\Documents\#JPW\SAGC\Samples\1993\@COINS\954693_120319113436_DSC09500 (Jos).jpg   </t>
  </si>
  <si>
    <t xml:space="preserve">C:\Users\Jos\Documents\#JPW\SAGC\Samples\1993\@COINS\954693_120319113401_DSC09503 (Jos).jpg   </t>
  </si>
  <si>
    <t xml:space="preserve">C:\Users\Jos\Documents\#JPW\SAGC\Samples\1994\@COINS\1994 wildlifeconservation94 (Jos).jpg   </t>
  </si>
  <si>
    <t xml:space="preserve">C:\Users\Jos\Documents\#JPW\SAGC\Samples\1994\@COINS\1994 11jn2014a (Jos).jpg   </t>
  </si>
  <si>
    <t xml:space="preserve">C:\Users\Jos\Documents\#JPW\SAGC\Samples\1994\@COINS\1994 11jly2027a (Jos).jpg   </t>
  </si>
  <si>
    <t xml:space="preserve">C:\Users\Jos\Documents\#JPW\SAGC\Samples\1994\@COINS\1994 11jly2027b (Jos).jpg   </t>
  </si>
  <si>
    <t xml:space="preserve">C:\Users\Jos\Documents\#JPW\SAGC\Samples\1994\@COINS\1994 hd nat 1 fine (Jos).jpg   </t>
  </si>
  <si>
    <t xml:space="preserve">C:\Users\Jos\Documents\#JPW\SAGC\Samples\1994\@COINS\1994 hd nat 2 fine (Jos).jpg   </t>
  </si>
  <si>
    <t xml:space="preserve">C:\Users\Jos\Documents\#JPW\SAGC\Samples\1994\@COINS\1994southafricanaturalionhalfouncegoldproofobv400 (Jos).jpg   </t>
  </si>
  <si>
    <t xml:space="preserve">C:\Users\Jos\Documents\#JPW\SAGC\Samples\1994\@COINS\1994southafricanaturalionhalfouncegoldproofrev400 (Jos).jpg   </t>
  </si>
  <si>
    <t xml:space="preserve">C:\Users\Jos\Documents\#JPW\SAGC\Samples\1994\@COINS\1994 H 49588_Rev.jpg   </t>
  </si>
  <si>
    <t xml:space="preserve">C:\Users\Jos\Documents\#JPW\SAGC\Samples\1994\@COINS\1994 X9116a (Jos).jpg   </t>
  </si>
  <si>
    <t xml:space="preserve">C:\Users\Jos\Documents\#JPW\SAGC\Samples\1994\@COINS\1994 X9116b (Jos).jpg   </t>
  </si>
  <si>
    <t xml:space="preserve">C:\Users\Jos\Documents\#JPW\SAGC\Samples\1995\@COINS\532225_120525121402_IMG_0455 (Jos).jpg   </t>
  </si>
  <si>
    <t xml:space="preserve">C:\Users\Jos\Documents\#JPW\SAGC\Samples\1995\@COINS\532225_120525121231_IMG_0454 (Jos).jpg   </t>
  </si>
  <si>
    <t xml:space="preserve">C:\Users\Jos\Documents\#JPW\SAGC\Samples\1995\@COINS\532225_120525121241_IMG_0453 (Jos).jpg   </t>
  </si>
  <si>
    <t xml:space="preserve">C:\Users\Jos\Documents\#JPW\SAGC\Samples\1995\@COINS\445731_120314140617_photo_03_02 (Jos).jpg   </t>
  </si>
  <si>
    <t xml:space="preserve">C:\Users\Jos\Documents\#JPW\SAGC\Samples\1995\@COINS\445731_120314140617_photo_03_03 (Jos).jpg   </t>
  </si>
  <si>
    <t xml:space="preserve">C:\Users\Jos\Documents\#JPW\SAGC\Samples\1995\@COINS\532225_120525111645_IMG_0433 (Jos).jpg   </t>
  </si>
  <si>
    <t xml:space="preserve">C:\Users\Jos\Documents\#JPW\SAGC\Samples\1995\@COINS\532225_120525111245_IMG_0434 (Jos).jpg   </t>
  </si>
  <si>
    <t xml:space="preserve">C:\Users\Jos\Documents\#JPW\SAGC\Samples\1995\@COINS\1995_Gold_Protea_1_Tenth_Railway_coin_ob (Jos).jpg   </t>
  </si>
  <si>
    <t xml:space="preserve">C:\Users\Jos\Documents\#JPW\SAGC\Samples\1995\@COINS\1995_Gold_Protea_1_Tenth_Railway_coin_rev (Jos).jpg   </t>
  </si>
  <si>
    <t xml:space="preserve">C:\Users\Jos\Documents\#JPW\SAGC\Samples\1995\@COINS\1995nat Rev hd.jpg   </t>
  </si>
  <si>
    <t xml:space="preserve">C:\Users\Administrator\Documents\#JPW\SAGC\Samples\1996\@COINS\1996 Protea Set cb.jpg   </t>
  </si>
  <si>
    <t xml:space="preserve">C:\Users\Administrator\Documents\#JPW\SAGC\Samples\1996\@COINS\1996 Protea Set db.jpg   </t>
  </si>
  <si>
    <t xml:space="preserve">C:\Users\Administrator\Documents\#JPW\SAGC\Samples\1996\@COINS\1996 Protea Set ca.jpg   </t>
  </si>
  <si>
    <t xml:space="preserve">C:\Users\Administrator\Documents\#JPW\SAGC\Samples\1996\@COINS\1996 Protea Set da.jpg   </t>
  </si>
  <si>
    <t xml:space="preserve">C:\Users\Administrator\Documents\#JPW\SAGC\Samples\1996\@COINS\1996 Natura Oz  a0.jpg   </t>
  </si>
  <si>
    <t xml:space="preserve">C:\Users\Administrator\Documents\#JPW\SAGC\Samples\1996\@COINS\1996 Natura T Oz a.jpg   </t>
  </si>
  <si>
    <t xml:space="preserve">C:\Users\Administrator\Documents\#JPW\SAGC\Samples\1996\@COINS\1996 Natura H Oz  c.jpg   </t>
  </si>
  <si>
    <t xml:space="preserve">C:\Users\Administrator\Documents\#JPW\SAGC\Samples\1996\@COINS\1996 Natura 1 Oz d.jpg   </t>
  </si>
  <si>
    <t xml:space="preserve">C:\Users\Administrator\Documents\#JPW\SAGC\Samples\1997\@COINS\1997 Protea Silver R1 a.jpg   </t>
  </si>
  <si>
    <t xml:space="preserve">C:\Users\Administrator\Documents\#JPW\SAGC\Samples\1997\@COINS\1997 Protea Silver R1 b.jpg   </t>
  </si>
  <si>
    <t xml:space="preserve">C:\Users\Administrator\Documents\#JPW\SAGC\Samples\1997\@COINS\1997 sawoman97b hd.jpg   </t>
  </si>
  <si>
    <t xml:space="preserve">C:\Users\Administrator\Documents\#JPW\SAGC\Samples\1997\@COINS\1997 532225_110605130622_IMG_7421 - Copy.jpg   </t>
  </si>
  <si>
    <t xml:space="preserve">C:\Users\Administrator\Documents\#JPW\SAGC\Samples\1997\@COINS\1997 532225_110605130609_IMG_7420 - Copy.jpg   </t>
  </si>
  <si>
    <t xml:space="preserve">C:\Users\Administrator\Documents\#JPW\SAGC\Samples\1997\@COINS\1997 $(KGrHqJ,!qQE-Ye0DQ26BPu9s3)cNQ~~60_12 a.jpg   </t>
  </si>
  <si>
    <t xml:space="preserve">C:\Users\Administrator\Documents\#JPW\SAGC\Samples\1997\@COINS\1997 $(KGrHqR,!k4E-P(MwBCmBPu9tO68g!~~60_12 a.jpg   </t>
  </si>
  <si>
    <t xml:space="preserve">C:\Users\Administrator\Documents\#JPW\SAGC\Samples\1997\@COINS\c2.jpg   </t>
  </si>
  <si>
    <t xml:space="preserve">C:\Users\Administrator\Documents\#JPW\SAGC\Samples\1997\@COINS\c1.jpg   </t>
  </si>
  <si>
    <t xml:space="preserve">C:\Users\Administrator\Documents\#JPW\SAGC\Samples\1998\@COINS\2412212_121015154857_strelitzia_034 sads.jpg   </t>
  </si>
  <si>
    <t xml:space="preserve">C:\Users\Administrator\Documents\#JPW\SAGC\Samples\1998\@COINS\2412212_121015154907_strelitzia_035 rffe.jpg   </t>
  </si>
  <si>
    <t xml:space="preserve">C:\Users\Administrator\Documents\#JPW\SAGC\Samples\1998\@COINS\389297_120814151447_14-08-2012_010  ff.jpg   </t>
  </si>
  <si>
    <t xml:space="preserve">C:\Users\Administrator\Documents\#JPW\SAGC\Samples\1998\@COINS\389297-934998697-l dsfg.jpg   </t>
  </si>
  <si>
    <t xml:space="preserve">C:\Users\Administrator\Documents\#JPW\SAGC\Samples\1999\@COINS\1695325_111117091236_P1120679 sadasd.jpg   </t>
  </si>
  <si>
    <t xml:space="preserve">C:\Users\Administrator\Documents\#JPW\SAGC\Samples\1999\@COINS\1695325_111117091301_P1120681 sdaasd.jpg   </t>
  </si>
  <si>
    <t xml:space="preserve">C:\Users\Administrator\Documents\#JPW\SAGC\Samples\1999\@COINS\sadasdasd sdfd.jpg   </t>
  </si>
  <si>
    <t xml:space="preserve">C:\Users\Administrator\Documents\#JPW\SAGC\Samples\1999\@COINS\1535583_120304153607_1999_r1_toz_zulu_a  sdd.jpg   </t>
  </si>
  <si>
    <t xml:space="preserve">C:\Users\Jos\Documents\#JPW\SAGC\Samples\1999\@COINS\zag1999natura4pc_pfset.jpg   </t>
  </si>
  <si>
    <t xml:space="preserve">C:\Users\Administrator\Documents\#JPW\SAGC\Samples\1999\@COINS\1999 T 68393_Obv.jpg   </t>
  </si>
  <si>
    <t xml:space="preserve">C:\Users\Administrator\Documents\#JPW\SAGC\Samples\1999\@COINS\1999 T 68393_Rev.jpg   </t>
  </si>
  <si>
    <t xml:space="preserve">C:\Users\Administrator\Documents\#JPW\SAGC\Samples\2000\@COINS\493385_110124130728_lion 2 1.jpg   </t>
  </si>
  <si>
    <t xml:space="preserve">C:\Users\Administrator\Documents\#JPW\SAGC\Samples\2000\@COINS\493385_110124130728_lion 2 1-5.jpg   </t>
  </si>
  <si>
    <t xml:space="preserve">C:\Users\Administrator\Documents\#JPW\SAGC\Samples\2000\@COINS\493385_110124130728_lion 2.jpg   </t>
  </si>
  <si>
    <t xml:space="preserve">C:\Users\Administrator\Documents\#JPW\SAGC\Samples\2000\@COINS\2000 Prot CC2176a  dsf.jpg   </t>
  </si>
  <si>
    <t xml:space="preserve">C:\Users\Administrator\Documents\#JPW\SAGC\Samples\2000\@COINS\2000 Prot CC2176b dfdsf.jpg   </t>
  </si>
  <si>
    <t xml:space="preserve">C:\Users\Administrator\Documents\#JPW\SAGC\Samples\2000\@COINS\2000 wineindustry00  2a.jpg   </t>
  </si>
  <si>
    <t xml:space="preserve">C:\Users\Administrator\Documents\#JPW\SAGC\Samples\2000\@COINS\2000 Prot CC2172a 2.jpg   </t>
  </si>
  <si>
    <t xml:space="preserve">C:\Users\Administrator\Documents\#JPW\SAGC\Samples\2000\@COINS\2000 Prot CC2172b 33.jpg   </t>
  </si>
  <si>
    <t xml:space="preserve">C:\Users\Administrator\Documents\#JPW\SAGC\Samples\2000\@COINS\2000 119978_01 vb.jpg   </t>
  </si>
  <si>
    <t xml:space="preserve">C:\Users\Administrator\Documents\#JPW\SAGC\Samples\2000\@COINS\2000 8.jpg   </t>
  </si>
  <si>
    <t xml:space="preserve">C:\Users\Administrator\Documents\#JPW\SAGC\Samples\2000\@COINS\2000 h1 sdd4.jpg   </t>
  </si>
  <si>
    <t xml:space="preserve">C:\Users\Administrator\Documents\#JPW\SAGC\Samples\2000\@COINS\2000 8 zoom.jpg   </t>
  </si>
  <si>
    <t xml:space="preserve">C:\Users\Administrator\Documents\#JPW\SAGC\Samples\2001\@COINS\2001 532225_120626123312_IMG_0534 aas.jpg   </t>
  </si>
  <si>
    <t xml:space="preserve">C:\Users\Administrator\Documents\#JPW\SAGC\Samples\2001\@COINS\2001 532225_120626123257_IMG_0533 fgh.jpg   </t>
  </si>
  <si>
    <t xml:space="preserve">C:\Users\Administrator\Documents\#JPW\SAGC\Samples\2001\@COINS\2001 Tourism%202001% sdsdd.jpg   </t>
  </si>
  <si>
    <t xml:space="preserve">C:\Users\Administrator\Documents\#JPW\SAGC\Samples\2001\@COINS\2001 n7083r fgfg343434 swdsd.jpg   </t>
  </si>
  <si>
    <t xml:space="preserve">C:\Users\Administrator\Documents\#JPW\SAGC\Samples\2001\@COINS\2001 n7083r fgfg343434.jpg   </t>
  </si>
  <si>
    <t xml:space="preserve">C:\Users\Administrator\Documents\#JPW\SAGC\Samples\2002\@COINS\2002 Silver R1 b.jpg   </t>
  </si>
  <si>
    <t xml:space="preserve">C:\Users\Administrator\Documents\#JPW\SAGC\Samples\2002\@COINS\2002 Silver R1 a.jpg   </t>
  </si>
  <si>
    <t xml:space="preserve">C:\Users\Administrator\Documents\#JPW\SAGC\Samples\2002\@COINS\2002 soccer02b.jpg   </t>
  </si>
  <si>
    <t xml:space="preserve">C:\Users\Administrator\Documents\#JPW\SAGC\Samples\2002\@COINS\413995_120804175836_R503A sdd.jpg   </t>
  </si>
  <si>
    <t xml:space="preserve">C:\Users\Administrator\Documents\#JPW\SAGC\Samples\2002\@COINS\413995_120804175855_R503B dsdd.jpg   </t>
  </si>
  <si>
    <t xml:space="preserve">C:\Users\Administrator\Documents\#JPW\SAGC\Samples\2002\@COINS\2002 worldsummit02b.jpg   </t>
  </si>
  <si>
    <t xml:space="preserve">C:\Users\Administrator\Documents\#JPW\SAGC\Samples\2002\@COINS\Robben%20Island%202002%20Cultural%20Landscape%20SA%20World%20Heritage%20Site%20R2%20Gold%20Bull%20Coin%20Dealer%20Krugerrandl.jpg   </t>
  </si>
  <si>
    <t xml:space="preserve">C:\Users\Administrator\Documents\#JPW\SAGC\Samples\2002\@COINS\Whales dff.jpg   </t>
  </si>
  <si>
    <t xml:space="preserve">C:\Users\Administrator\Documents\#JPW\SAGC\Samples\2003\@COINS\2003 cricket03 12.jpg   </t>
  </si>
  <si>
    <t xml:space="preserve">C:\Users\Administrator\Documents\#JPW\SAGC\Samples\2003\@COINS\2003 cricket03 ffg.jpg   </t>
  </si>
  <si>
    <t xml:space="preserve">C:\Users\Administrator\Documents\#JPW\SAGC\Samples\2003\@COINS\2003 ICC gghf 234.jpg   </t>
  </si>
  <si>
    <t xml:space="preserve">C:\Users\Administrator\Documents\#JPW\SAGC\Samples\2003\@COINS\2003 ICC gghf 234ddf.jpg   </t>
  </si>
  <si>
    <t xml:space="preserve">C:\Users\Administrator\Documents\#JPW\SAGC\Samples\2003\@COINS\2003 ICC gghf.jpg   </t>
  </si>
  <si>
    <t xml:space="preserve">C:\Users\Administrator\Documents\#JPW\SAGC\Samples\2003\@COINS\2003 532225_120530155803_IMG_0463 sdsd.jpg   </t>
  </si>
  <si>
    <t xml:space="preserve">C:\Users\Administrator\Documents\#JPW\SAGC\Samples\2003\@COINS\2003 532225_120530155803_IMG_0463 ddfr.jpg   </t>
  </si>
  <si>
    <t xml:space="preserve">C:\Users\Administrator\Documents\#JPW\SAGC\Samples\2003\@COINS\Afri 1234.jpg   </t>
  </si>
  <si>
    <t xml:space="preserve">C:\Users\Administrator\Documents\#JPW\SAGC\Samples\2003\@COINS\2003n 3.jpg   </t>
  </si>
  <si>
    <t xml:space="preserve">C:\Users\Administrator\Documents\#JPW\SAGC\Samples\2003\@COINS\2003n 8.jpg   </t>
  </si>
  <si>
    <t xml:space="preserve">C:\Users\Administrator\Documents\#JPW\SAGC\Samples\2003\@COINS\2003n 6.jpg   </t>
  </si>
  <si>
    <t xml:space="preserve">C:\Users\Administrator\Documents\#JPW\SAGC\Samples\2003\@COINS\2003n 4.jpg   </t>
  </si>
  <si>
    <t xml:space="preserve">C:\Users\Administrator\Documents\#JPW\SAGC\Samples\2003\@COINS\2003n 2.jpg   </t>
  </si>
  <si>
    <t xml:space="preserve">C:\Users\Administrator\Documents\#JPW\SAGC\Samples\2003\@COINS\2003n 1.jpg   </t>
  </si>
  <si>
    <t xml:space="preserve">C:\Users\Administrator\Documents\#JPW\SAGC\Samples\2003\@COINS\2003 kl 2003 2 aas.jpg   </t>
  </si>
  <si>
    <t xml:space="preserve">C:\Users\Administrator\Documents\#JPW\SAGC\Samples\2003\@COINS\2003 kl 2003 3 sdfdsf.jpg   </t>
  </si>
  <si>
    <t xml:space="preserve">C:\Users\Administrator\Documents\#JPW\SAGC\Samples\2003\@COINS\2003 kl 2003 4 sdfsdf.jpg   </t>
  </si>
  <si>
    <t xml:space="preserve">C:\Users\Administrator\Documents\#JPW\SAGC\Samples\2003\@COINS\2003 kl 2003 5 fgh.jpg   </t>
  </si>
  <si>
    <t xml:space="preserve">C:\Users\Administrator\Documents\#JPW\SAGC\Samples\2003\@COINS\lf1 4456fg.jpg   </t>
  </si>
  <si>
    <t xml:space="preserve">C:\Users\Administrator\Documents\#JPW\SAGC\Samples\2003\@COINS\lf1 4456fg 6789.jpg   </t>
  </si>
  <si>
    <t xml:space="preserve">C:\Users\Administrator\Documents\#JPW\SAGC\Samples\2004\@COINS\532225_120523100627_IMG_0420 dfgdfgdf.jpg   </t>
  </si>
  <si>
    <t xml:space="preserve">C:\Users\Administrator\Documents\#JPW\SAGC\Samples\2004\@COINS\532225_120523100643_IMG_0419 sdfsdfsdf.jpg   </t>
  </si>
  <si>
    <t xml:space="preserve">C:\Users\Administrator\Documents\#JPW\SAGC\Samples\2004\@COINS\Venda%20People%202004%20R1%zxcxzccxz.jpg   </t>
  </si>
  <si>
    <t xml:space="preserve">C:\Users\Administrator\Documents\#JPW\SAGC\Samples\2004\@COINS\UKhahlamba%20Drakensbergdasdasdasd.jpg   </t>
  </si>
  <si>
    <t xml:space="preserve">C:\Users\Jos\Documents\#JPW\SAGC\Samples\2004\@COINS\2004_natura_caracal_prestige_obverse.jpg   </t>
  </si>
  <si>
    <t xml:space="preserve">C:\Users\Jos\Documents\#JPW\SAGC\Samples\2004\@COINS\2004_natura_caracal_prestige_r10_reverse.jpg   </t>
  </si>
  <si>
    <t xml:space="preserve">C:\Users\Jos\Documents\#JPW\SAGC\Samples\2004\@COINS\2004_natura_caracal_prestige_r20_reverse.jpg   </t>
  </si>
  <si>
    <t xml:space="preserve">C:\Users\Jos\Documents\#JPW\SAGC\Samples\2004\@COINS\2004_natura_caracal_prestige_r50_reverse.jpg   </t>
  </si>
  <si>
    <t xml:space="preserve">C:\Users\Jos\Documents\#JPW\SAGC\Samples\2004\@COINS\2004_natura_caracal_prestige_r100_reverse.jpg   </t>
  </si>
  <si>
    <t xml:space="preserve">C:\Users\Administrator\Documents\#JPW\SAGC\Samples\2005\@COINS\2005_protea_albert_luthuli_silver_obverse.jpg   </t>
  </si>
  <si>
    <t xml:space="preserve">C:\Users\Administrator\Documents\#JPW\SAGC\Samples\2005\@COINS\2005_protea_albert_luthuli_silver_reverse.jpg   </t>
  </si>
  <si>
    <t xml:space="preserve">C:\Users\Administrator\Documents\#JPW\SAGC\Samples\2005\@COINS\Ndebele%202005%20R1%20Gsdfdsafsdf.jpg   </t>
  </si>
  <si>
    <t xml:space="preserve">C:\Users\Administrator\Documents\#JPW\SAGC\Samples\2005\@COINS\2005n 5.jpg   </t>
  </si>
  <si>
    <t xml:space="preserve">C:\Users\Administrator\Documents\#JPW\SAGC\Samples\2005\@COINS\2005n 8.jpg   </t>
  </si>
  <si>
    <t xml:space="preserve">C:\Users\Administrator\Documents\#JPW\SAGC\Samples\2005\@COINS\2005n 6.jpg   </t>
  </si>
  <si>
    <t xml:space="preserve">C:\Users\Administrator\Documents\#JPW\SAGC\Samples\2005\@COINS\2005n 4.jpg   </t>
  </si>
  <si>
    <t xml:space="preserve">C:\Users\Administrator\Documents\#JPW\SAGC\Samples\2005\@COINS\2005n 3.jpg   </t>
  </si>
  <si>
    <t xml:space="preserve">C:\Users\Administrator\Documents\#JPW\SAGC\Samples\2005\@COINS\2005n 1.jpg   </t>
  </si>
  <si>
    <t xml:space="preserve">C:\Users\Administrator\Documents\#JPW\SAGC\Samples\2005\@COINS\2005n 2.jpg   </t>
  </si>
  <si>
    <t xml:space="preserve">C:\Users\Administrator\Documents\#JPW\SAGC\Samples\2006\@COINS\2006 455090024_o sadsad.jpg   </t>
  </si>
  <si>
    <t xml:space="preserve">C:\Users\Administrator\Documents\#JPW\SAGC\Samples\2006\@COINS\2006 455090024_o  hgjjgjgjg.jpg   </t>
  </si>
  <si>
    <t xml:space="preserve">C:\Users\Administrator\Documents\#JPW\SAGC\Samples\2006\@COINS\2006 455090039_asdfsdfdsf.jpg   </t>
  </si>
  <si>
    <t xml:space="preserve">C:\Users\Administrator\Documents\#JPW\SAGC\Samples\2006\@COINS\2006 455090039_dsfsdafewew.jpg   </t>
  </si>
  <si>
    <t xml:space="preserve">C:\Users\Administrator\Documents\#JPW\SAGC\Samples\2006\@COINS\2006_455090009_odcfdsfsdfdsf.jpg   </t>
  </si>
  <si>
    <t xml:space="preserve">C:\Users\Administrator\Documents\#JPW\SAGC\Samples\2006\@COINS\2006_455090009_o asddasdasd.jpg   </t>
  </si>
  <si>
    <t xml:space="preserve">C:\Users\Administrator\Documents\#JPW\SAGC\Samples\2006\@COINS\2006_455090000_odsfdsfdsf.jpg   </t>
  </si>
  <si>
    <t xml:space="preserve">C:\Users\Administrator\Documents\#JPW\SAGC\Samples\2006\@COINS\2006_455090000_o sadfasdaasd.jpg   </t>
  </si>
  <si>
    <t xml:space="preserve">C:\Users\Administrator\Documents\#JPW\SAGC\Samples\2006\@COINS\Protea2006TutuGold10thReverseGoldbullBig sdfdsfdsf.jpg   </t>
  </si>
  <si>
    <t xml:space="preserve">C:\Users\Administrator\Documents\#JPW\SAGC\Samples\2006\@COINS\Proof Set 2006 2 dfssdfsdff.jpg   </t>
  </si>
  <si>
    <t xml:space="preserve">C:\Users\Administrator\Documents\#JPW\SAGC\Samples\2006\@COINS\Protea2006TutuGold1ozReverseGoldbullBig sadasd324234.jpg   </t>
  </si>
  <si>
    <t xml:space="preserve">C:\Users\Administrator\Documents\#JPW\SAGC\Samples\2006\@COINS\Protea2006TutuGold1ozObverseGoldbullBig dsadasdsd.jpg   </t>
  </si>
  <si>
    <t xml:space="preserve">C:\Users\Administrator\Documents\#JPW\SAGC\Samples\2006\@COINS\2006 532225_120530160213_IMG_0466bnbvnvbnvbn.jpg   </t>
  </si>
  <si>
    <t xml:space="preserve">C:\Users\Administrator\Documents\#JPW\SAGC\Samples\2006\@COINS\2006 532225_120530160240_IMG_0465 kjghjkhk.jpg   </t>
  </si>
  <si>
    <t xml:space="preserve">C:\Users\Administrator\Documents\#JPW\SAGC\Samples\2006\@COINS\2006 sa2006prey-r2  gfgfgfgf.jpg   </t>
  </si>
  <si>
    <t xml:space="preserve">C:\Users\Administrator\Documents\#JPW\SAGC\Samples\2006\@COINS\2006 sa2006prey-r2  gfgfgfgf432434.jpg   </t>
  </si>
  <si>
    <t xml:space="preserve">C:\Users\Administrator\Documents\#JPW\SAGC\Samples\2006\@COINS\2006 Cultural R1 Emaswati People TOZ  2dfsdfdsf.jpg   </t>
  </si>
  <si>
    <t xml:space="preserve">C:\Users\Administrator\Documents\#JPW\SAGC\Samples\2006\@COINS\2006 Cultural R1 Emaswati People TOZ  3fgdsgfdfgdfg.jpg   </t>
  </si>
  <si>
    <t xml:space="preserve">C:\Users\Administrator\Documents\#JPW\SAGC\Samples\2006\@COINS\2006n 8.jpg   </t>
  </si>
  <si>
    <t xml:space="preserve">C:\Users\Administrator\Documents\#JPW\SAGC\Samples\2006\@COINS\2006n 5.jpg   </t>
  </si>
  <si>
    <t xml:space="preserve">C:\Users\Administrator\Documents\#JPW\SAGC\Samples\2006\@COINS\2006_natura_giraffe_obverse_r100.jpg   </t>
  </si>
  <si>
    <t xml:space="preserve">C:\Users\Administrator\Documents\#JPW\SAGC\Samples\2006\@COINS\2006_natura_giraffe_revers_r20.jpg   </t>
  </si>
  <si>
    <t xml:space="preserve">C:\Users\Administrator\Documents\#JPW\SAGC\Samples\2006\@COINS\2006_natura_giraffe_reverse_r50.jpg   </t>
  </si>
  <si>
    <t xml:space="preserve">C:\Users\Administrator\Documents\#JPW\SAGC\Samples\2006\@COINS\2006n 2.jpg   </t>
  </si>
  <si>
    <t xml:space="preserve">C:\Users\Administrator\Documents\#JPW\SAGC\Samples\2006\@COINS\2006n 1.jpg   </t>
  </si>
  <si>
    <t xml:space="preserve">C:\Users\Administrator\Documents\#JPW\SAGC\Samples\2006\@COINS\2006_R2%20silver%20crown1.jpg   </t>
  </si>
  <si>
    <t xml:space="preserve">C:\Users\Administrator\Documents\#JPW\SAGC\Samples\2006\@COINS\904996_091011084254_2006_r2_gold_qoz.jpg   </t>
  </si>
  <si>
    <t xml:space="preserve">C:\Users\Administrator\Documents\#JPW\SAGC\Samples\2007\@COINS\2007 311470_111001115153_B_Prestige_5c dfdfg.jpg   </t>
  </si>
  <si>
    <t xml:space="preserve">C:\Users\Administrator\Documents\#JPW\SAGC\Samples\2007\@COINS\2007 311470_111001115205_C_Prestige_10cfddsfdsf.jpg   </t>
  </si>
  <si>
    <t xml:space="preserve">C:\Users\Administrator\Documents\#JPW\SAGC\Samples\2007\@COINS\2007 311470_111001115219_D_Prestige_20cdsdsdasd.jpg   </t>
  </si>
  <si>
    <t xml:space="preserve">C:\Users\Administrator\Documents\#JPW\SAGC\Samples\2007\@COINS\2007 311470_111001115232_E_Prestige_50csdasdsad.jpg   </t>
  </si>
  <si>
    <t xml:space="preserve">C:\Users\Administrator\Documents\#JPW\SAGC\Samples\2007\@COINS\2007_nelson_mandela_de_klerk_silver_agnm_gold_bull_krugerrand_coinlhjhjgghh.jpg   </t>
  </si>
  <si>
    <t xml:space="preserve">C:\Users\Administrator\Documents\#JPW\SAGC\Samples\2007\@COINS\2007_nelson_mandela_de_klerk_silver_gold_bull_krugerrand_coin_backl dsfgdsgf.jpg   </t>
  </si>
  <si>
    <t xml:space="preserve">C:\Users\Administrator\Documents\#JPW\SAGC\Samples\2007\@COINS\2007_nelson_mandela_de_klerk_silver_agdk_gold_bull_krugerrand_coin_2lsdfdsf.jpg   </t>
  </si>
  <si>
    <t xml:space="preserve">C:\Users\Administrator\Documents\#JPW\SAGC\Samples\2007\@COINS\2007_nelson_mandela_de_klerk_10_thhgjjhgfjhgjghjg.jpg   </t>
  </si>
  <si>
    <t xml:space="preserve">C:\Users\Administrator\Documents\#JPW\SAGC\Samples\2007\@COINS\Image2.jpg   </t>
  </si>
  <si>
    <t xml:space="preserve">C:\Users\Administrator\Documents\#JPW\SAGC\Samples\2007\@COINS\2007 1334473938_353091962_5-2007-dsfdsfsdf.jpg   </t>
  </si>
  <si>
    <t xml:space="preserve">C:\Users\Administrator\Documents\#JPW\SAGC\Samples\2007\@COINS\Image1.jpg   </t>
  </si>
  <si>
    <t xml:space="preserve">C:\Users\Administrator\Documents\#JPW\SAGC\Samples\2007\@COINS\2007_r2_cape_floral_special_launch_r2_reverse.jpg   </t>
  </si>
  <si>
    <t xml:space="preserve">C:\Users\Administrator\Documents\#JPW\SAGC\Samples\2007\@COINS\2007_r2_cape_floral_special_launch_r2_obverse.jpg   </t>
  </si>
  <si>
    <t xml:space="preserve">C:\Users\Administrator\Documents\#JPW\SAGC\Samples\2007\@COINS\2007n 8.jpg   </t>
  </si>
  <si>
    <t xml:space="preserve">C:\Users\Administrator\Documents\#JPW\SAGC\Samples\2007\@COINS\2007n 7.jpg   </t>
  </si>
  <si>
    <t xml:space="preserve">C:\Users\Administrator\Documents\#JPW\SAGC\Samples\2007\@COINS\2007n 6.jpg   </t>
  </si>
  <si>
    <t xml:space="preserve">C:\Users\Administrator\Documents\#JPW\SAGC\Samples\2007\@COINS\2007n 5.jpg   </t>
  </si>
  <si>
    <t xml:space="preserve">C:\Users\Administrator\Documents\#JPW\SAGC\Samples\2007\@COINS\2007_natura_eland_r50_reversesdasdasd.jpg   </t>
  </si>
  <si>
    <t xml:space="preserve">C:\Users\Administrator\Documents\#JPW\SAGC\Samples\2007\@COINS\2007_natura_eland_r100_obverse.jpg   </t>
  </si>
  <si>
    <t xml:space="preserve">C:\Users\Administrator\Documents\#JPW\SAGC\Samples\2007\@COINS\2007n 3.jpg   </t>
  </si>
  <si>
    <t xml:space="preserve">C:\Users\Administrator\Documents\#JPW\SAGC\Samples\2007\@COINS\2007n 4.jpg   </t>
  </si>
  <si>
    <t xml:space="preserve">C:\Users\Administrator\Documents\#JPW\SAGC\Samples\2007\@COINS\2007_R2%20silver%20crown sdsaddasd.jpg   </t>
  </si>
  <si>
    <t xml:space="preserve">C:\Users\Administrator\Documents\#JPW\SAGC\Samples\2007\@COINS\2007_R1%20goldsfsdf.jpg   </t>
  </si>
  <si>
    <t xml:space="preserve">C:\Users\Administrator\Documents\#JPW\SAGC\Samples\2007\@COINS\2007_R2%20gold%20qoz adssadsad.jpg   </t>
  </si>
  <si>
    <t xml:space="preserve">C:\Users\Administrator\Documents\#JPW\SAGC\Samples\2008\@COINS\WILD\2008_silver_peace_park_richtersveld_transfrontier_5c_reverse.jpg   </t>
  </si>
  <si>
    <t xml:space="preserve">C:\Users\Administrator\Documents\#JPW\SAGC\Samples\2008\@COINS\WILD\2008_silver_peace_park_richtersveld_transfrontier_obverse.jpg   </t>
  </si>
  <si>
    <t xml:space="preserve">C:\Users\Administrator\Documents\#JPW\SAGC\Samples\2008\@COINS\WILD\2008_silver_peace_park_richtersveld_transfrontier_10c_reverse.jpg   </t>
  </si>
  <si>
    <t xml:space="preserve">C:\Users\Administrator\Documents\#JPW\SAGC\Samples\2008\@COINS\WILD\2008_silver_peace_park_richtersveld_transfrontier_50c_reverse.jpg   </t>
  </si>
  <si>
    <t xml:space="preserve">C:\Users\Administrator\Documents\#JPW\SAGC\Samples\2008\@COINS\PROT\2008_protea_mohandas_gandhi_10th_oz_coin_samintzxzxzX.jpg   </t>
  </si>
  <si>
    <t xml:space="preserve">C:\Users\Administrator\Documents\#JPW\SAGC\Samples\2008\@COINS\PROT\2008_protea_mohandas_gandhi_1oz_gold_buladsasdasd.jpg   </t>
  </si>
  <si>
    <t xml:space="preserve">C:\Users\Administrator\Documents\#JPW\SAGC\Samples\2008\@COINS\PROT\2008_Mahatma_Gan_4xzczxczxc.jpg   </t>
  </si>
  <si>
    <t xml:space="preserve">C:\Users\Administrator\Documents\#JPW\SAGC\Samples\2008\@COINS\COMBO\2008 1037571_110923223458_POLAR_YEAR_3_.jpg   </t>
  </si>
  <si>
    <t xml:space="preserve">C:\Users\Administrator\Documents\#JPW\SAGC\Samples\2008\@COINS\COMBO\2008 _internation_polar_year_2-1-2_cent_tickey_obverse.jpg   </t>
  </si>
  <si>
    <t xml:space="preserve">C:\Users\Administrator\Documents\#JPW\SAGC\Samples\2008\@COINS\COMBO\2008_internation_polar_year_r2_tickey_reverse.jpg   </t>
  </si>
  <si>
    <t xml:space="preserve">C:\Users\Administrator\Documents\#JPW\SAGC\Samples\2008\@COINS\COMBO\2008_internation_polar_year_r2_tickey_obverse.jpg   </t>
  </si>
  <si>
    <t xml:space="preserve">C:\Users\Administrator\Documents\#JPW\SAGC\Samples\2008\@COINS\NAT\2008 333098_090615105147_naturaelephghgjhgjh.jpg   </t>
  </si>
  <si>
    <t xml:space="preserve">C:\Users\Administrator\Documents\#JPW\SAGC\Samples\2008\@COINS\NAT\2008 333098_090615105147_naturaeled3556547.jpg   </t>
  </si>
  <si>
    <t xml:space="preserve">C:\Users\Administrator\Documents\#JPW\SAGC\Samples\2008\@COINS\NAT\2008 333098_090615105147_naturaeledsfdsfsdf.jpg   </t>
  </si>
  <si>
    <t xml:space="preserve">C:\Users\Administrator\Documents\#JPW\SAGC\Samples\2008\@COINS\NAT\2008 333098_090615105147_naturaeledssdfdsfsdfsdfdsf.jpg   </t>
  </si>
  <si>
    <t xml:space="preserve">C:\Users\Administrator\Documents\#JPW\SAGC\Samples\2008\@COINS\NAT\2008 333098_090615105147_naturaeled35345.jpg   </t>
  </si>
  <si>
    <t xml:space="preserve">C:\Users\Administrator\Documents\#JPW\SAGC\Samples\2008\@COINS\KRD\2008 1 57621_Obv.jpg   </t>
  </si>
  <si>
    <t xml:space="preserve">C:\Users\Jos\Documents\#JPW\SAGC\Samples\2008\@COINS\nelson-mandela-90th-birthday-celebration-bi-metal-r5-coat-of-armsl.jpg   </t>
  </si>
  <si>
    <t xml:space="preserve">C:\Users\Jos\Documents\#JPW\SAGC\Samples\2009\NAT PRF NAT TOz\Image6@.jpg   </t>
  </si>
  <si>
    <t xml:space="preserve">C:\Users\Jos\Documents\#JPW\SAGC\Samples\2010\@COINS\safari-through-south-africa-the-black-rhinoceros-natura-prestige-set7.jpg   </t>
  </si>
  <si>
    <t xml:space="preserve">C:\Users\Jos\Documents\#JPW\SAGC\Samples\2011\@COINS\as328.jpg   </t>
  </si>
  <si>
    <t>1994 Natura Proof Set</t>
  </si>
  <si>
    <t>1995 Natura 1 Oz</t>
  </si>
  <si>
    <t>1999 Krugerrand century edition set</t>
  </si>
  <si>
    <t>1999 Krugerrand Replica-1898 “Single 9” on overstrike Pound 1998</t>
  </si>
  <si>
    <t>1999 RSA Currency Proof Coin Set</t>
  </si>
  <si>
    <t>2004 Krugerrand Proof Set</t>
  </si>
  <si>
    <t>2005 Star Africa Krugerrand set</t>
  </si>
  <si>
    <t>2006 Krugerrand Set - Otto Schultz</t>
  </si>
  <si>
    <t>2006 Krugerrand Special Set – King Edward VII</t>
  </si>
  <si>
    <t>2007 Wildlife 5c</t>
  </si>
  <si>
    <t>2007 Wildlife 10c</t>
  </si>
  <si>
    <t>2007 Wildlife 20c 1 Oz</t>
  </si>
  <si>
    <t>2007 Wildlife 50c 2Oz</t>
  </si>
  <si>
    <t>2007 Wildlife Set</t>
  </si>
  <si>
    <t>2007 Wildlife Prestige Set</t>
  </si>
  <si>
    <t>2008 Wildlife 5c</t>
  </si>
  <si>
    <t>2008 Wildlife 10c</t>
  </si>
  <si>
    <t>2008 Wildlife 20c 1 Oz</t>
  </si>
  <si>
    <t>2008 Wildlife 50c 2Oz</t>
  </si>
  <si>
    <t>2008 Wildlife Set</t>
  </si>
  <si>
    <t>2008 Wildlife Prestige Set</t>
  </si>
  <si>
    <t>2009 Wildlife 5c</t>
  </si>
  <si>
    <t>2009 Wildlife 10c</t>
  </si>
  <si>
    <t>2009 Wildlife 20c 1 Oz</t>
  </si>
  <si>
    <t>2009 Wildlife 50c 2Oz</t>
  </si>
  <si>
    <t>2009 Wildlife Set</t>
  </si>
  <si>
    <t>2009 Wildlife Prestige Set</t>
  </si>
  <si>
    <t>2010 Wildlife 5c</t>
  </si>
  <si>
    <t>2010 Wildlife 10c</t>
  </si>
  <si>
    <t>2010 Wildlife 20c 1 Oz</t>
  </si>
  <si>
    <t>2010 Wildlife 50c 2Oz</t>
  </si>
  <si>
    <t>2010 Wildlife Set</t>
  </si>
  <si>
    <t>2010 Wildlife Prestige Set</t>
  </si>
  <si>
    <t>2010 Krugerrand T Oz</t>
  </si>
  <si>
    <t>2010 Krugerrand H Oz</t>
  </si>
  <si>
    <t>2010 Krugerrand 1 Oz</t>
  </si>
  <si>
    <t>2011 Great Limpopo Transfrontier Park: 5c</t>
  </si>
  <si>
    <t>2011 Great Limpopo Transfrontier Park: 10c</t>
  </si>
  <si>
    <t>2011 Great Limpopo Transfrontier Park: 20c</t>
  </si>
  <si>
    <t>2011 Great Limpopo Transfrontier Park: 50c</t>
  </si>
  <si>
    <t>2011 Great Limpopo Transfrontier Park: Proof Set</t>
  </si>
  <si>
    <t>2011 Great Limpopo Transfrontier Park: Prestige Set</t>
  </si>
  <si>
    <t>2011 R2 (1/4 oz, 24 carat gold) Coin - The Khoisan Heritage</t>
  </si>
  <si>
    <t>2011 R2 Gold coin Launch set!!!</t>
  </si>
  <si>
    <t>2011 R1 (1/10 oz, 24 carat gold) Coin - The African Bee</t>
  </si>
  <si>
    <t>2012 Wildlife 5c</t>
  </si>
  <si>
    <t>2012 Wildlife 10c</t>
  </si>
  <si>
    <t>2012 Wildlife 20c 1 Oz</t>
  </si>
  <si>
    <t>2012 Wildlife 50c 2Oz</t>
  </si>
  <si>
    <t>2012 Wildlife Set</t>
  </si>
  <si>
    <t>2012 Wildlife Prestige Set</t>
  </si>
  <si>
    <t>2011 R1 (1/10 oz, 24 carat gold) Coin - The African Monarch Butterfly</t>
  </si>
  <si>
    <t>2012 Heritage R2 – Koizan Launch</t>
  </si>
  <si>
    <t>2012 Polar  Antartica Set</t>
  </si>
  <si>
    <t>2012 Polar  Antartica</t>
  </si>
  <si>
    <t>2012 Trains 2.5c</t>
  </si>
  <si>
    <t>2012 Trains 2R Silver</t>
  </si>
  <si>
    <t>2012 Trains Combo Set</t>
  </si>
  <si>
    <t>2013 SA Marine 5c</t>
  </si>
  <si>
    <t>2013 SA Marine 10c</t>
  </si>
  <si>
    <t>2013 SA MArine 20c 1 Oz</t>
  </si>
  <si>
    <t>2013 SA MArine 50c 2Oz</t>
  </si>
  <si>
    <t>2013 SA Marine Prestige Set</t>
  </si>
  <si>
    <t>2013 Protea Silver R1</t>
  </si>
  <si>
    <t>2013 Protea Set</t>
  </si>
  <si>
    <t>2013 Protea Launch  Set</t>
  </si>
  <si>
    <t>2013 Protea T Oz</t>
  </si>
  <si>
    <t>2013 Protea 1 Oz</t>
  </si>
  <si>
    <t>2013 R1 (1/10 oz, 24 carat gold) Coin - The Bat</t>
  </si>
  <si>
    <t>2013 Polar  Antartica Set</t>
  </si>
  <si>
    <t>2013 Heritage – The Koisan Culture</t>
  </si>
  <si>
    <t>2013 Colectors Set – 100 Years of Union Buildings</t>
  </si>
  <si>
    <t>2013 R2 Crownt – 100 Years of Union Buildings</t>
  </si>
  <si>
    <t>2013 Trains 2.5c</t>
  </si>
  <si>
    <t>2013 Trains 2R Silver</t>
  </si>
  <si>
    <t>2013 Trains Combo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</si>
</sst>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6"/>
      <color rgb="FF2F5496"/>
      <name val="Calibri Light"/>
      <family val="2"/>
    </font>
    <font>
      <sz val="13"/>
      <color rgb="FF2F5496"/>
      <name val="Calibri Light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1" applyAlignment="1">
      <alignment horizontal="left" vertical="center" indent="1"/>
    </xf>
    <xf numFmtId="0" fontId="3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F0BB-9029-4E70-9A93-DB2D33A1449D}">
  <dimension ref="A1:G2057"/>
  <sheetViews>
    <sheetView tabSelected="1" zoomScale="55" zoomScaleNormal="55" workbookViewId="0">
      <selection activeCell="G1" sqref="G1:G1048576"/>
    </sheetView>
  </sheetViews>
  <sheetFormatPr defaultRowHeight="14.4"/>
  <cols>
    <col min="1" max="1" width="82.88671875" style="4" bestFit="1" customWidth="1"/>
    <col min="2" max="2" width="18.6640625" style="4" customWidth="1"/>
    <col min="4" max="4" width="171" customWidth="1"/>
    <col min="5" max="5" width="6.21875" bestFit="1" customWidth="1"/>
    <col min="7" max="7" width="171" customWidth="1"/>
  </cols>
  <sheetData>
    <row r="1" spans="1:7" ht="21">
      <c r="A1" s="6">
        <v>1987</v>
      </c>
      <c r="B1" s="6">
        <v>40</v>
      </c>
      <c r="D1" s="1" t="s">
        <v>1332</v>
      </c>
      <c r="E1" s="2">
        <v>41</v>
      </c>
      <c r="G1" s="1" t="str">
        <f>MID(D1,FIND("*",SUBSTITUTE(D1,"\","*",LEN(D1)-LEN(SUBSTITUTE(D1,"\",""))))+1,LEN(D1))</f>
        <v xml:space="preserve">1987 Protea Silver R1 a (Jos).jpg   </v>
      </c>
    </row>
    <row r="2" spans="1:7" ht="21">
      <c r="A2" s="5" t="s">
        <v>0</v>
      </c>
      <c r="B2" s="5">
        <v>41</v>
      </c>
      <c r="D2" s="1" t="s">
        <v>772</v>
      </c>
      <c r="E2" s="2">
        <v>41</v>
      </c>
      <c r="G2" s="1" t="e">
        <f>MID(D2,FIND("*",SUBSTITUTE(D2,"\","*",LEN(D2)-LEN(SUBSTITUTE(D2,"\",""))))+1,LEN(D2))</f>
        <v>#VALUE!</v>
      </c>
    </row>
    <row r="3" spans="1:7" ht="21">
      <c r="A3" s="5" t="s">
        <v>1</v>
      </c>
      <c r="B3" s="5">
        <v>42</v>
      </c>
      <c r="D3" s="1" t="s">
        <v>772</v>
      </c>
      <c r="E3" s="2">
        <v>41</v>
      </c>
      <c r="G3" s="1" t="e">
        <f t="shared" ref="G2:G65" si="0">MID(D3,FIND("*",SUBSTITUTE(D3,"\","*",LEN(D3)-LEN(SUBSTITUTE(D3,"\",""))))+1,LEN(D3))</f>
        <v>#VALUE!</v>
      </c>
    </row>
    <row r="4" spans="1:7" ht="21">
      <c r="A4" s="5" t="s">
        <v>2</v>
      </c>
      <c r="B4" s="5">
        <v>43</v>
      </c>
      <c r="D4" s="1" t="s">
        <v>1333</v>
      </c>
      <c r="E4" s="2">
        <v>41</v>
      </c>
      <c r="G4" s="1" t="str">
        <f t="shared" si="0"/>
        <v xml:space="preserve">1987 2001295491_120308105614_V2379C (Jos).jpg   </v>
      </c>
    </row>
    <row r="5" spans="1:7" ht="21">
      <c r="A5" s="5" t="s">
        <v>3</v>
      </c>
      <c r="B5" s="5">
        <v>43</v>
      </c>
      <c r="D5" s="1" t="s">
        <v>1334</v>
      </c>
      <c r="E5" s="2">
        <v>42</v>
      </c>
      <c r="G5" s="1" t="str">
        <f t="shared" si="0"/>
        <v xml:space="preserve">1987 Krugerrand Q Oz + T Oz a (Jos).jpg   </v>
      </c>
    </row>
    <row r="6" spans="1:7" ht="21">
      <c r="A6" s="5" t="s">
        <v>4</v>
      </c>
      <c r="B6" s="5">
        <v>44</v>
      </c>
      <c r="D6" s="1" t="s">
        <v>1335</v>
      </c>
      <c r="E6" s="2">
        <v>42</v>
      </c>
      <c r="G6" s="1" t="str">
        <f t="shared" si="0"/>
        <v xml:space="preserve">1987southafricakrugerrandtenthouncegoldrev400.jpg   </v>
      </c>
    </row>
    <row r="7" spans="1:7" ht="21">
      <c r="A7" s="5" t="s">
        <v>5</v>
      </c>
      <c r="B7" s="5">
        <v>45</v>
      </c>
      <c r="D7" s="1" t="s">
        <v>1336</v>
      </c>
      <c r="E7" s="2">
        <v>42</v>
      </c>
      <c r="G7" s="1" t="str">
        <f t="shared" si="0"/>
        <v xml:space="preserve">1987southafricakrugerrandtenthouncegoldobv400.jpg   </v>
      </c>
    </row>
    <row r="8" spans="1:7" ht="21">
      <c r="A8" s="5" t="s">
        <v>6</v>
      </c>
      <c r="B8" s="5">
        <v>45</v>
      </c>
      <c r="D8" s="1" t="s">
        <v>1337</v>
      </c>
      <c r="E8" s="2">
        <v>42</v>
      </c>
      <c r="G8" s="1" t="str">
        <f t="shared" si="0"/>
        <v xml:space="preserve">1987 Krugerrand T Oz + Q Oz b (Jos).jpg   </v>
      </c>
    </row>
    <row r="9" spans="1:7" ht="21">
      <c r="A9" s="5" t="s">
        <v>7</v>
      </c>
      <c r="B9" s="5">
        <v>45</v>
      </c>
      <c r="D9" s="1" t="s">
        <v>1338</v>
      </c>
      <c r="E9" s="2">
        <v>43</v>
      </c>
      <c r="G9" s="1" t="str">
        <f t="shared" si="0"/>
        <v xml:space="preserve">1391261_120427183512_1987_Obv.jpg   </v>
      </c>
    </row>
    <row r="10" spans="1:7" ht="21">
      <c r="A10" s="5" t="s">
        <v>8</v>
      </c>
      <c r="B10" s="5">
        <v>45</v>
      </c>
      <c r="D10" s="1" t="s">
        <v>773</v>
      </c>
      <c r="E10" s="2">
        <v>43</v>
      </c>
      <c r="G10" s="1" t="str">
        <f t="shared" si="0"/>
        <v xml:space="preserve">1987 53245_Obv.jpg   </v>
      </c>
    </row>
    <row r="11" spans="1:7" ht="21">
      <c r="A11" s="5" t="s">
        <v>9</v>
      </c>
      <c r="B11" s="5">
        <v>46</v>
      </c>
      <c r="D11" s="1" t="s">
        <v>774</v>
      </c>
      <c r="E11" s="2">
        <v>43</v>
      </c>
      <c r="G11" s="1" t="str">
        <f t="shared" si="0"/>
        <v xml:space="preserve">1987 53245_Rev.jpg   </v>
      </c>
    </row>
    <row r="12" spans="1:7" ht="21">
      <c r="A12" s="5" t="s">
        <v>10</v>
      </c>
      <c r="B12" s="5">
        <v>47</v>
      </c>
      <c r="D12" s="1" t="s">
        <v>1339</v>
      </c>
      <c r="E12" s="2">
        <v>44</v>
      </c>
      <c r="G12" s="1" t="str">
        <f t="shared" si="0"/>
        <v xml:space="preserve">1987 KRG PRSTG SET a  (Jos).jpg   </v>
      </c>
    </row>
    <row r="13" spans="1:7" ht="21">
      <c r="A13" s="6">
        <v>1988</v>
      </c>
      <c r="B13" s="6">
        <v>48</v>
      </c>
      <c r="D13" s="1" t="s">
        <v>775</v>
      </c>
      <c r="E13" s="2">
        <v>46</v>
      </c>
      <c r="G13" s="1" t="str">
        <f t="shared" si="0"/>
        <v xml:space="preserve">1987 grc.jpg   </v>
      </c>
    </row>
    <row r="14" spans="1:7" ht="21">
      <c r="A14" s="5" t="s">
        <v>11</v>
      </c>
      <c r="B14" s="5">
        <v>49</v>
      </c>
      <c r="D14" s="1" t="s">
        <v>772</v>
      </c>
      <c r="E14" s="2">
        <v>47</v>
      </c>
      <c r="G14" s="1" t="e">
        <f t="shared" si="0"/>
        <v>#VALUE!</v>
      </c>
    </row>
    <row r="15" spans="1:7" ht="21">
      <c r="A15" s="5" t="s">
        <v>12</v>
      </c>
      <c r="B15" s="5">
        <v>50</v>
      </c>
      <c r="D15" s="1" t="s">
        <v>772</v>
      </c>
      <c r="E15" s="2">
        <v>47</v>
      </c>
      <c r="G15" s="1" t="e">
        <f t="shared" si="0"/>
        <v>#VALUE!</v>
      </c>
    </row>
    <row r="16" spans="1:7" ht="21">
      <c r="A16" s="5" t="s">
        <v>13</v>
      </c>
      <c r="B16" s="5">
        <v>51</v>
      </c>
      <c r="D16" s="1" t="s">
        <v>1340</v>
      </c>
      <c r="E16" s="2">
        <v>49</v>
      </c>
      <c r="G16" s="1" t="str">
        <f t="shared" si="0"/>
        <v xml:space="preserve">1988 1643973_120213165206_DSCN8351 (Jos).jpg   </v>
      </c>
    </row>
    <row r="17" spans="1:7" ht="21">
      <c r="A17" s="5" t="s">
        <v>14</v>
      </c>
      <c r="B17" s="5">
        <v>52</v>
      </c>
      <c r="D17" s="1" t="s">
        <v>772</v>
      </c>
      <c r="E17" s="2">
        <v>49</v>
      </c>
      <c r="G17" s="1" t="e">
        <f t="shared" si="0"/>
        <v>#VALUE!</v>
      </c>
    </row>
    <row r="18" spans="1:7" ht="21">
      <c r="A18" s="5" t="s">
        <v>15</v>
      </c>
      <c r="B18" s="5">
        <v>53</v>
      </c>
      <c r="D18" s="1" t="s">
        <v>772</v>
      </c>
      <c r="E18" s="2">
        <v>49</v>
      </c>
      <c r="G18" s="1" t="e">
        <f t="shared" si="0"/>
        <v>#VALUE!</v>
      </c>
    </row>
    <row r="19" spans="1:7" ht="21">
      <c r="A19" s="5" t="s">
        <v>16</v>
      </c>
      <c r="B19" s="5">
        <v>54</v>
      </c>
      <c r="D19" s="1" t="s">
        <v>1341</v>
      </c>
      <c r="E19" s="2">
        <v>49</v>
      </c>
      <c r="G19" s="1" t="str">
        <f t="shared" si="0"/>
        <v xml:space="preserve">1988 1643973_120213165221_DSCN8355 (Jos).jpg   </v>
      </c>
    </row>
    <row r="20" spans="1:7" ht="21">
      <c r="A20" s="5" t="s">
        <v>17</v>
      </c>
      <c r="B20" s="5">
        <v>55</v>
      </c>
      <c r="D20" s="1" t="s">
        <v>1342</v>
      </c>
      <c r="E20" s="2">
        <v>50</v>
      </c>
      <c r="G20" s="1" t="str">
        <f t="shared" si="0"/>
        <v xml:space="preserve">1988 11nv2003 (Jos).jpg   </v>
      </c>
    </row>
    <row r="21" spans="1:7" ht="21">
      <c r="A21" s="5" t="s">
        <v>18</v>
      </c>
      <c r="B21" s="5">
        <v>56</v>
      </c>
      <c r="D21" s="1" t="s">
        <v>2365</v>
      </c>
      <c r="E21" s="2">
        <v>50</v>
      </c>
      <c r="G21" s="1" t="str">
        <f t="shared" si="0"/>
        <v xml:space="preserve">1988 $(KGrHqVHJ!8E9!5Vc!DcBPbb6k1r1Q~~60_3 (Jos).jpg   </v>
      </c>
    </row>
    <row r="22" spans="1:7" ht="21">
      <c r="A22" s="5" t="s">
        <v>19</v>
      </c>
      <c r="B22" s="5">
        <v>56</v>
      </c>
      <c r="D22" s="1" t="s">
        <v>2366</v>
      </c>
      <c r="E22" s="2">
        <v>50</v>
      </c>
      <c r="G22" s="1" t="str">
        <f t="shared" si="0"/>
        <v xml:space="preserve">1988 $(KGrHqVHJEIE88cr4tFRBPbb6h4Z4g~~60_12 (Jos).jpg   </v>
      </c>
    </row>
    <row r="23" spans="1:7" ht="21">
      <c r="A23" s="5" t="s">
        <v>20</v>
      </c>
      <c r="B23" s="5">
        <v>56</v>
      </c>
      <c r="D23" s="1" t="s">
        <v>1343</v>
      </c>
      <c r="E23" s="2">
        <v>51</v>
      </c>
      <c r="G23" s="1" t="str">
        <f t="shared" si="0"/>
        <v xml:space="preserve">1988_R1_Rand (Jos).jpg   </v>
      </c>
    </row>
    <row r="24" spans="1:7" ht="21">
      <c r="A24" s="5" t="s">
        <v>21</v>
      </c>
      <c r="B24" s="5">
        <v>57</v>
      </c>
      <c r="D24" s="1" t="s">
        <v>2367</v>
      </c>
      <c r="E24" s="2">
        <v>51</v>
      </c>
      <c r="G24" s="1" t="str">
        <f t="shared" si="0"/>
        <v xml:space="preserve">1988 10 imagesCA3YPJSW (Jos#).jpg   </v>
      </c>
    </row>
    <row r="25" spans="1:7" ht="21">
      <c r="A25" s="5" t="s">
        <v>22</v>
      </c>
      <c r="B25" s="5">
        <v>58</v>
      </c>
      <c r="D25" s="1" t="s">
        <v>772</v>
      </c>
      <c r="E25" s="2">
        <v>51</v>
      </c>
      <c r="G25" s="1" t="e">
        <f t="shared" si="0"/>
        <v>#VALUE!</v>
      </c>
    </row>
    <row r="26" spans="1:7" ht="21">
      <c r="A26" s="5" t="s">
        <v>23</v>
      </c>
      <c r="B26" s="5">
        <v>58</v>
      </c>
      <c r="D26" s="1" t="s">
        <v>1341</v>
      </c>
      <c r="E26" s="2">
        <v>51</v>
      </c>
      <c r="G26" s="1" t="str">
        <f t="shared" si="0"/>
        <v xml:space="preserve">1988 1643973_120213165221_DSCN8355 (Jos).jpg   </v>
      </c>
    </row>
    <row r="27" spans="1:7" ht="21">
      <c r="A27" s="5" t="s">
        <v>24</v>
      </c>
      <c r="B27" s="5">
        <v>58</v>
      </c>
      <c r="D27" s="1" t="s">
        <v>1344</v>
      </c>
      <c r="E27" s="2">
        <v>52</v>
      </c>
      <c r="G27" s="1" t="str">
        <f t="shared" si="0"/>
        <v xml:space="preserve">RProof88a (Jos).jpg   </v>
      </c>
    </row>
    <row r="28" spans="1:7" ht="21">
      <c r="A28" s="5" t="s">
        <v>25</v>
      </c>
      <c r="B28" s="5">
        <v>59</v>
      </c>
      <c r="D28" s="1" t="s">
        <v>772</v>
      </c>
      <c r="E28" s="2">
        <v>52</v>
      </c>
      <c r="G28" s="1" t="e">
        <f t="shared" si="0"/>
        <v>#VALUE!</v>
      </c>
    </row>
    <row r="29" spans="1:7" ht="21">
      <c r="A29" s="5" t="s">
        <v>26</v>
      </c>
      <c r="B29" s="5">
        <v>60</v>
      </c>
      <c r="D29" s="1" t="s">
        <v>1345</v>
      </c>
      <c r="E29" s="2">
        <v>53</v>
      </c>
      <c r="G29" s="1" t="str">
        <f t="shared" si="0"/>
        <v xml:space="preserve">Image1 (Jos).jpg   </v>
      </c>
    </row>
    <row r="30" spans="1:7" ht="21">
      <c r="A30" s="5" t="s">
        <v>27</v>
      </c>
      <c r="B30" s="5">
        <v>60</v>
      </c>
      <c r="D30" s="1" t="s">
        <v>2368</v>
      </c>
      <c r="E30" s="2">
        <v>53</v>
      </c>
      <c r="G30" s="1" t="str">
        <f t="shared" si="0"/>
        <v xml:space="preserve">1988 386647_120609152940_DS (Jos).jpg   </v>
      </c>
    </row>
    <row r="31" spans="1:7" ht="21">
      <c r="A31" s="5" t="s">
        <v>28</v>
      </c>
      <c r="B31" s="5">
        <v>60</v>
      </c>
      <c r="D31" s="1" t="s">
        <v>2369</v>
      </c>
      <c r="E31" s="2">
        <v>53</v>
      </c>
      <c r="G31" s="1" t="str">
        <f t="shared" si="0"/>
        <v xml:space="preserve">1988 386647_120609153326_DS2 (Jos).jpg   </v>
      </c>
    </row>
    <row r="32" spans="1:7" ht="21">
      <c r="A32" s="5" t="s">
        <v>29</v>
      </c>
      <c r="B32" s="5">
        <v>60</v>
      </c>
      <c r="D32" s="1" t="s">
        <v>772</v>
      </c>
      <c r="E32" s="2">
        <v>54</v>
      </c>
      <c r="G32" s="1" t="e">
        <f t="shared" si="0"/>
        <v>#VALUE!</v>
      </c>
    </row>
    <row r="33" spans="1:7" ht="21">
      <c r="A33" s="5" t="s">
        <v>30</v>
      </c>
      <c r="B33" s="5">
        <v>61</v>
      </c>
      <c r="D33" s="1" t="s">
        <v>1346</v>
      </c>
      <c r="E33" s="2">
        <v>54</v>
      </c>
      <c r="G33" s="1" t="str">
        <f t="shared" si="0"/>
        <v xml:space="preserve">1988 TOz 389297_120221143837_bid_or_buy_053 (Jos).jpg   </v>
      </c>
    </row>
    <row r="34" spans="1:7" ht="21">
      <c r="A34" s="5" t="s">
        <v>31</v>
      </c>
      <c r="B34" s="5">
        <v>61</v>
      </c>
      <c r="D34" s="1" t="s">
        <v>1346</v>
      </c>
      <c r="E34" s="2">
        <v>55</v>
      </c>
      <c r="G34" s="1" t="str">
        <f t="shared" si="0"/>
        <v xml:space="preserve">1988 TOz 389297_120221143837_bid_or_buy_053 (Jos).jpg   </v>
      </c>
    </row>
    <row r="35" spans="1:7" ht="21">
      <c r="A35" s="5" t="s">
        <v>32</v>
      </c>
      <c r="B35" s="5">
        <v>61</v>
      </c>
      <c r="D35" s="1" t="s">
        <v>2370</v>
      </c>
      <c r="E35" s="2">
        <v>55</v>
      </c>
      <c r="G35" s="1" t="str">
        <f t="shared" si="0"/>
        <v xml:space="preserve">1988 TOz 389297_120221143849_Hugenote (Jos).jpg   </v>
      </c>
    </row>
    <row r="36" spans="1:7" ht="21">
      <c r="A36" s="5" t="s">
        <v>33</v>
      </c>
      <c r="B36" s="5">
        <v>62</v>
      </c>
      <c r="D36" s="1" t="s">
        <v>776</v>
      </c>
      <c r="E36" s="2">
        <v>56</v>
      </c>
      <c r="G36" s="1" t="str">
        <f t="shared" si="0"/>
        <v xml:space="preserve">image25780.jpg   </v>
      </c>
    </row>
    <row r="37" spans="1:7" ht="21">
      <c r="A37" s="5" t="s">
        <v>34</v>
      </c>
      <c r="B37" s="5">
        <v>63</v>
      </c>
      <c r="D37" s="1" t="s">
        <v>2371</v>
      </c>
      <c r="E37" s="2">
        <v>56</v>
      </c>
      <c r="G37" s="1" t="str">
        <f t="shared" si="0"/>
        <v xml:space="preserve">1181625_120214181730_305__b (Jos).jpg   </v>
      </c>
    </row>
    <row r="38" spans="1:7" ht="21">
      <c r="A38" s="6">
        <v>1989</v>
      </c>
      <c r="B38" s="6">
        <v>64</v>
      </c>
      <c r="D38" s="1" t="s">
        <v>2372</v>
      </c>
      <c r="E38" s="2">
        <v>56</v>
      </c>
      <c r="G38" s="1" t="str">
        <f t="shared" si="0"/>
        <v xml:space="preserve">1181625_120214181939_305__f (Jos).jpg   </v>
      </c>
    </row>
    <row r="39" spans="1:7" ht="21">
      <c r="A39" s="5" t="s">
        <v>35</v>
      </c>
      <c r="B39" s="5">
        <v>65</v>
      </c>
      <c r="D39" s="1" t="s">
        <v>777</v>
      </c>
      <c r="E39" s="2">
        <v>57</v>
      </c>
      <c r="G39" s="1" t="str">
        <f t="shared" si="0"/>
        <v xml:space="preserve">1988_Great_Trek.jpg   </v>
      </c>
    </row>
    <row r="40" spans="1:7" ht="21">
      <c r="A40" s="5" t="s">
        <v>36</v>
      </c>
      <c r="B40" s="5">
        <v>66</v>
      </c>
      <c r="D40" s="1" t="s">
        <v>1347</v>
      </c>
      <c r="E40" s="2">
        <v>58</v>
      </c>
      <c r="G40" s="1" t="str">
        <f t="shared" si="0"/>
        <v xml:space="preserve">1988southafricakrugerrandhalfouncegoldobv400.jpg   </v>
      </c>
    </row>
    <row r="41" spans="1:7" ht="21">
      <c r="A41" s="5" t="s">
        <v>37</v>
      </c>
      <c r="B41" s="5">
        <v>67</v>
      </c>
      <c r="D41" s="1" t="s">
        <v>1348</v>
      </c>
      <c r="E41" s="2">
        <v>58</v>
      </c>
      <c r="G41" s="1" t="str">
        <f t="shared" si="0"/>
        <v xml:space="preserve">1988southafricakrugerrandhalfouncegoldrev400.jpg   </v>
      </c>
    </row>
    <row r="42" spans="1:7" ht="21">
      <c r="A42" s="5" t="s">
        <v>38</v>
      </c>
      <c r="B42" s="5">
        <v>67</v>
      </c>
      <c r="D42" s="1" t="s">
        <v>778</v>
      </c>
      <c r="E42" s="2">
        <v>58</v>
      </c>
      <c r="G42" s="1" t="str">
        <f t="shared" si="0"/>
        <v xml:space="preserve">1988 23740_obv.jpg   </v>
      </c>
    </row>
    <row r="43" spans="1:7" ht="21">
      <c r="A43" s="5" t="s">
        <v>39</v>
      </c>
      <c r="B43" s="5">
        <v>67</v>
      </c>
      <c r="D43" s="1" t="s">
        <v>779</v>
      </c>
      <c r="E43" s="2">
        <v>58</v>
      </c>
      <c r="G43" s="1" t="str">
        <f t="shared" si="0"/>
        <v xml:space="preserve">1988 23740_rev.jpg   </v>
      </c>
    </row>
    <row r="44" spans="1:7" ht="21">
      <c r="A44" s="5" t="s">
        <v>40</v>
      </c>
      <c r="B44" s="5">
        <v>68</v>
      </c>
      <c r="D44" s="1" t="s">
        <v>1349</v>
      </c>
      <c r="E44" s="2">
        <v>59</v>
      </c>
      <c r="G44" s="1" t="str">
        <f t="shared" si="0"/>
        <v xml:space="preserve">364627_Kruger_Rand_Prestiege_Set (Jos).jpg   </v>
      </c>
    </row>
    <row r="45" spans="1:7" ht="21">
      <c r="A45" s="5" t="s">
        <v>41</v>
      </c>
      <c r="B45" s="5">
        <v>68</v>
      </c>
      <c r="D45" s="1" t="s">
        <v>772</v>
      </c>
      <c r="E45" s="2">
        <v>62</v>
      </c>
      <c r="G45" s="1" t="e">
        <f t="shared" si="0"/>
        <v>#VALUE!</v>
      </c>
    </row>
    <row r="46" spans="1:7" ht="21">
      <c r="A46" s="5" t="s">
        <v>42</v>
      </c>
      <c r="B46" s="5">
        <v>68</v>
      </c>
      <c r="D46" s="1" t="s">
        <v>1350</v>
      </c>
      <c r="E46" s="2">
        <v>62</v>
      </c>
      <c r="G46" s="1" t="str">
        <f t="shared" si="0"/>
        <v xml:space="preserve">sp2405 (Jos).jpg   </v>
      </c>
    </row>
    <row r="47" spans="1:7" ht="21">
      <c r="A47" s="5" t="s">
        <v>43</v>
      </c>
      <c r="B47" s="5">
        <v>69</v>
      </c>
      <c r="D47" s="1" t="s">
        <v>780</v>
      </c>
      <c r="E47" s="2">
        <v>64</v>
      </c>
      <c r="G47" s="1" t="str">
        <f t="shared" si="0"/>
        <v xml:space="preserve">Image3.jpg   </v>
      </c>
    </row>
    <row r="48" spans="1:7" ht="21">
      <c r="A48" s="5" t="s">
        <v>44</v>
      </c>
      <c r="B48" s="5">
        <v>70</v>
      </c>
      <c r="D48" s="1" t="s">
        <v>1351</v>
      </c>
      <c r="E48" s="2">
        <v>64</v>
      </c>
      <c r="G48" s="1" t="str">
        <f t="shared" si="0"/>
        <v xml:space="preserve">1989 Protea Silver R1 b  (Jos) gfhgfh.jpg   </v>
      </c>
    </row>
    <row r="49" spans="1:7" ht="21">
      <c r="A49" s="5" t="s">
        <v>45</v>
      </c>
      <c r="B49" s="5">
        <v>71</v>
      </c>
      <c r="D49" s="1" t="s">
        <v>1352</v>
      </c>
      <c r="E49" s="2">
        <v>65</v>
      </c>
      <c r="G49" s="1" t="str">
        <f t="shared" si="0"/>
        <v xml:space="preserve">1989 $T2eC16R,!ykE9s7t)dHNBP+pn,djcw~~60_12 (Jos).jpg   </v>
      </c>
    </row>
    <row r="50" spans="1:7" ht="21">
      <c r="A50" s="5" t="s">
        <v>46</v>
      </c>
      <c r="B50" s="5">
        <v>72</v>
      </c>
      <c r="D50" s="1" t="s">
        <v>1353</v>
      </c>
      <c r="E50" s="2">
        <v>65</v>
      </c>
      <c r="G50" s="1" t="str">
        <f t="shared" si="0"/>
        <v xml:space="preserve">1989 $(KGrHqN,!qcE-+WJ2(lgBP+pnm2O,Q~~60_12 (Jos).jpg   </v>
      </c>
    </row>
    <row r="51" spans="1:7" ht="21">
      <c r="A51" s="5" t="s">
        <v>47</v>
      </c>
      <c r="B51" s="5">
        <v>73</v>
      </c>
      <c r="D51" s="1" t="s">
        <v>781</v>
      </c>
      <c r="E51" s="2">
        <v>68</v>
      </c>
      <c r="G51" s="1" t="str">
        <f t="shared" si="0"/>
        <v xml:space="preserve">1989 1-4 66361_Obv.jpg   </v>
      </c>
    </row>
    <row r="52" spans="1:7" ht="21">
      <c r="A52" s="5" t="s">
        <v>48</v>
      </c>
      <c r="B52" s="5">
        <v>74</v>
      </c>
      <c r="D52" s="1" t="s">
        <v>782</v>
      </c>
      <c r="E52" s="2">
        <v>68</v>
      </c>
      <c r="G52" s="1" t="str">
        <f t="shared" si="0"/>
        <v xml:space="preserve">1989 1-4 66361_Rev.jpg   </v>
      </c>
    </row>
    <row r="53" spans="1:7" ht="21">
      <c r="A53" s="6">
        <v>1990</v>
      </c>
      <c r="B53" s="6">
        <v>75</v>
      </c>
      <c r="D53" s="1" t="s">
        <v>1354</v>
      </c>
      <c r="E53" s="2">
        <v>69</v>
      </c>
      <c r="G53" s="1" t="str">
        <f t="shared" si="0"/>
        <v xml:space="preserve">1989 477799_111130004629_DSCN1321 (Jos).jpg   </v>
      </c>
    </row>
    <row r="54" spans="1:7" ht="21">
      <c r="A54" s="5" t="s">
        <v>49</v>
      </c>
      <c r="B54" s="5">
        <v>76</v>
      </c>
      <c r="D54" s="1" t="s">
        <v>783</v>
      </c>
      <c r="E54" s="2">
        <v>70</v>
      </c>
      <c r="G54" s="1" t="str">
        <f t="shared" si="0"/>
        <v xml:space="preserve">1989 70610_Obv.jpg   </v>
      </c>
    </row>
    <row r="55" spans="1:7" ht="21">
      <c r="A55" s="5" t="s">
        <v>50</v>
      </c>
      <c r="B55" s="5">
        <v>77</v>
      </c>
      <c r="D55" s="1" t="s">
        <v>784</v>
      </c>
      <c r="E55" s="2">
        <v>70</v>
      </c>
      <c r="G55" s="1" t="str">
        <f t="shared" si="0"/>
        <v xml:space="preserve">1989 70610_Rev.jpg   </v>
      </c>
    </row>
    <row r="56" spans="1:7" ht="21">
      <c r="A56" s="5" t="s">
        <v>51</v>
      </c>
      <c r="B56" s="5">
        <v>78</v>
      </c>
      <c r="D56" s="1" t="s">
        <v>781</v>
      </c>
      <c r="E56" s="2">
        <v>71</v>
      </c>
      <c r="G56" s="1" t="str">
        <f t="shared" si="0"/>
        <v xml:space="preserve">1989 1-4 66361_Obv.jpg   </v>
      </c>
    </row>
    <row r="57" spans="1:7" ht="21">
      <c r="A57" s="5" t="s">
        <v>52</v>
      </c>
      <c r="B57" s="5">
        <v>79</v>
      </c>
      <c r="D57" s="1" t="s">
        <v>782</v>
      </c>
      <c r="E57" s="2">
        <v>71</v>
      </c>
      <c r="G57" s="1" t="str">
        <f t="shared" si="0"/>
        <v xml:space="preserve">1989 1-4 66361_Rev.jpg   </v>
      </c>
    </row>
    <row r="58" spans="1:7" ht="21">
      <c r="A58" s="5" t="s">
        <v>53</v>
      </c>
      <c r="B58" s="5">
        <v>80</v>
      </c>
      <c r="D58" s="1" t="s">
        <v>783</v>
      </c>
      <c r="E58" s="2">
        <v>71</v>
      </c>
      <c r="G58" s="1" t="str">
        <f t="shared" si="0"/>
        <v xml:space="preserve">1989 70610_Obv.jpg   </v>
      </c>
    </row>
    <row r="59" spans="1:7" ht="21">
      <c r="A59" s="5" t="s">
        <v>54</v>
      </c>
      <c r="B59" s="5">
        <v>81</v>
      </c>
      <c r="D59" s="1" t="s">
        <v>784</v>
      </c>
      <c r="E59" s="2">
        <v>71</v>
      </c>
      <c r="G59" s="1" t="str">
        <f t="shared" si="0"/>
        <v xml:space="preserve">1989 70610_Rev.jpg   </v>
      </c>
    </row>
    <row r="60" spans="1:7" ht="21">
      <c r="A60" s="5" t="s">
        <v>55</v>
      </c>
      <c r="B60" s="5">
        <v>82</v>
      </c>
      <c r="D60" s="1" t="s">
        <v>785</v>
      </c>
      <c r="E60" s="2">
        <v>72</v>
      </c>
      <c r="G60" s="1" t="str">
        <f t="shared" si="0"/>
        <v xml:space="preserve">1989southafricafourcoinkrugerrandgoldproofset400.jpg   </v>
      </c>
    </row>
    <row r="61" spans="1:7" ht="21">
      <c r="A61" s="5" t="s">
        <v>56</v>
      </c>
      <c r="B61" s="5">
        <v>82</v>
      </c>
      <c r="D61" s="1" t="s">
        <v>781</v>
      </c>
      <c r="E61" s="2">
        <v>72</v>
      </c>
      <c r="G61" s="1" t="str">
        <f t="shared" si="0"/>
        <v xml:space="preserve">1989 1-4 66361_Obv.jpg   </v>
      </c>
    </row>
    <row r="62" spans="1:7" ht="21">
      <c r="A62" s="5" t="s">
        <v>57</v>
      </c>
      <c r="B62" s="5">
        <v>83</v>
      </c>
      <c r="D62" s="1" t="s">
        <v>782</v>
      </c>
      <c r="E62" s="2">
        <v>72</v>
      </c>
      <c r="G62" s="1" t="str">
        <f t="shared" si="0"/>
        <v xml:space="preserve">1989 1-4 66361_Rev.jpg   </v>
      </c>
    </row>
    <row r="63" spans="1:7" ht="21">
      <c r="A63" s="5" t="s">
        <v>58</v>
      </c>
      <c r="B63" s="5">
        <v>84</v>
      </c>
      <c r="D63" s="1" t="s">
        <v>783</v>
      </c>
      <c r="E63" s="2">
        <v>72</v>
      </c>
      <c r="G63" s="1" t="str">
        <f t="shared" si="0"/>
        <v xml:space="preserve">1989 70610_Obv.jpg   </v>
      </c>
    </row>
    <row r="64" spans="1:7" ht="21">
      <c r="A64" s="6">
        <v>1991</v>
      </c>
      <c r="B64" s="6">
        <v>85</v>
      </c>
      <c r="D64" s="1" t="s">
        <v>784</v>
      </c>
      <c r="E64" s="2">
        <v>72</v>
      </c>
      <c r="G64" s="1" t="str">
        <f t="shared" si="0"/>
        <v xml:space="preserve">1989 70610_Rev.jpg   </v>
      </c>
    </row>
    <row r="65" spans="1:7" ht="21">
      <c r="A65" s="5" t="s">
        <v>59</v>
      </c>
      <c r="B65" s="5">
        <v>86</v>
      </c>
      <c r="D65" s="1" t="s">
        <v>1355</v>
      </c>
      <c r="E65" s="2">
        <v>73</v>
      </c>
      <c r="G65" s="1" t="str">
        <f t="shared" si="0"/>
        <v xml:space="preserve">366193_111109112732_CC1140a (Jos).jpg   </v>
      </c>
    </row>
    <row r="66" spans="1:7" ht="21">
      <c r="A66" s="5" t="s">
        <v>60</v>
      </c>
      <c r="B66" s="5">
        <v>87</v>
      </c>
      <c r="D66" s="1" t="s">
        <v>1356</v>
      </c>
      <c r="E66" s="2">
        <v>75</v>
      </c>
      <c r="G66" s="1" t="str">
        <f t="shared" ref="G66:G129" si="1">MID(D66,FIND("*",SUBSTITUTE(D66,"\","*",LEN(D66)-LEN(SUBSTITUTE(D66,"\",""))))+1,LEN(D66))</f>
        <v xml:space="preserve">366193_111109112056_CC1141a (Jos).jpg   </v>
      </c>
    </row>
    <row r="67" spans="1:7" ht="21">
      <c r="A67" s="5" t="s">
        <v>61</v>
      </c>
      <c r="B67" s="5">
        <v>88</v>
      </c>
      <c r="D67" s="1" t="s">
        <v>2373</v>
      </c>
      <c r="E67" s="2">
        <v>75</v>
      </c>
      <c r="G67" s="1" t="str">
        <f t="shared" si="1"/>
        <v xml:space="preserve">366193_111109112038_CC1141b (Jos).jpg   </v>
      </c>
    </row>
    <row r="68" spans="1:7" ht="21">
      <c r="A68" s="5" t="s">
        <v>62</v>
      </c>
      <c r="B68" s="5">
        <v>88</v>
      </c>
      <c r="D68" s="1" t="s">
        <v>2374</v>
      </c>
      <c r="E68" s="2">
        <v>75</v>
      </c>
      <c r="G68" s="1" t="str">
        <f t="shared" si="1"/>
        <v xml:space="preserve">366193_111109112021_CC1141c (Jos).jpg   </v>
      </c>
    </row>
    <row r="69" spans="1:7" ht="21">
      <c r="A69" s="5" t="s">
        <v>63</v>
      </c>
      <c r="B69" s="5">
        <v>88</v>
      </c>
      <c r="D69" s="1" t="s">
        <v>772</v>
      </c>
      <c r="E69" s="2">
        <v>77</v>
      </c>
      <c r="G69" s="1" t="e">
        <f t="shared" si="1"/>
        <v>#VALUE!</v>
      </c>
    </row>
    <row r="70" spans="1:7" ht="21">
      <c r="A70" s="5" t="s">
        <v>64</v>
      </c>
      <c r="B70" s="5">
        <v>89</v>
      </c>
      <c r="D70" s="1" t="s">
        <v>2375</v>
      </c>
      <c r="E70" s="2">
        <v>77</v>
      </c>
      <c r="G70" s="1" t="str">
        <f t="shared" si="1"/>
        <v xml:space="preserve">1990 397264_110118163333_180111-10th-KR-H (Jos).jpg   </v>
      </c>
    </row>
    <row r="71" spans="1:7" ht="21">
      <c r="A71" s="5" t="s">
        <v>65</v>
      </c>
      <c r="B71" s="5">
        <v>89</v>
      </c>
      <c r="D71" s="1" t="s">
        <v>1357</v>
      </c>
      <c r="E71" s="2">
        <v>77</v>
      </c>
      <c r="G71" s="1" t="str">
        <f t="shared" si="1"/>
        <v xml:space="preserve">1990 Krugerrand 1 Oz f.jpg   </v>
      </c>
    </row>
    <row r="72" spans="1:7" ht="21">
      <c r="A72" s="5" t="s">
        <v>66</v>
      </c>
      <c r="B72" s="5">
        <v>90</v>
      </c>
      <c r="D72" s="1" t="s">
        <v>2376</v>
      </c>
      <c r="E72" s="2">
        <v>77</v>
      </c>
      <c r="G72" s="1" t="str">
        <f t="shared" si="1"/>
        <v xml:space="preserve">1990 397264_110118163508_180111-10th-KR-T (Jos).jpg   </v>
      </c>
    </row>
    <row r="73" spans="1:7" ht="21">
      <c r="A73" s="5" t="s">
        <v>67</v>
      </c>
      <c r="B73" s="5">
        <v>91</v>
      </c>
      <c r="D73" s="1" t="s">
        <v>1357</v>
      </c>
      <c r="E73" s="2">
        <v>78</v>
      </c>
      <c r="G73" s="1" t="str">
        <f t="shared" si="1"/>
        <v xml:space="preserve">1990 Krugerrand 1 Oz f.jpg   </v>
      </c>
    </row>
    <row r="74" spans="1:7" ht="21">
      <c r="A74" s="5" t="s">
        <v>68</v>
      </c>
      <c r="B74" s="5">
        <v>92</v>
      </c>
      <c r="D74" s="1" t="s">
        <v>1357</v>
      </c>
      <c r="E74" s="2">
        <v>79</v>
      </c>
      <c r="G74" s="1" t="str">
        <f t="shared" si="1"/>
        <v xml:space="preserve">1990 Krugerrand 1 Oz f.jpg   </v>
      </c>
    </row>
    <row r="75" spans="1:7" ht="21">
      <c r="A75" s="6">
        <v>1992</v>
      </c>
      <c r="B75" s="6">
        <v>93</v>
      </c>
      <c r="D75" s="1" t="s">
        <v>786</v>
      </c>
      <c r="E75" s="2">
        <v>80</v>
      </c>
      <c r="G75" s="1" t="str">
        <f t="shared" si="1"/>
        <v xml:space="preserve">1990-Proof-Krugerrand-in-SA-Mint-Box kl.png   </v>
      </c>
    </row>
    <row r="76" spans="1:7" ht="21">
      <c r="A76" s="5" t="s">
        <v>69</v>
      </c>
      <c r="B76" s="5">
        <v>94</v>
      </c>
      <c r="D76" s="1" t="s">
        <v>787</v>
      </c>
      <c r="E76" s="2">
        <v>80</v>
      </c>
      <c r="G76" s="1" t="str">
        <f t="shared" si="1"/>
        <v xml:space="preserve">1990 68355_Obv.jpg   </v>
      </c>
    </row>
    <row r="77" spans="1:7" ht="21">
      <c r="A77" s="5" t="s">
        <v>70</v>
      </c>
      <c r="B77" s="5">
        <v>95</v>
      </c>
      <c r="D77" s="1" t="s">
        <v>788</v>
      </c>
      <c r="E77" s="2">
        <v>80</v>
      </c>
      <c r="G77" s="1" t="str">
        <f t="shared" si="1"/>
        <v xml:space="preserve">1990 68355_Rev.jpg   </v>
      </c>
    </row>
    <row r="78" spans="1:7" ht="21">
      <c r="A78" s="5" t="s">
        <v>71</v>
      </c>
      <c r="B78" s="5">
        <v>96</v>
      </c>
      <c r="D78" s="1" t="s">
        <v>1358</v>
      </c>
      <c r="E78" s="2">
        <v>80</v>
      </c>
      <c r="G78" s="1" t="str">
        <f t="shared" si="1"/>
        <v xml:space="preserve">$(KGrHqZHJFEE912iNJ,pBPo,1fSm)Q~~60_57 kl.jpg   </v>
      </c>
    </row>
    <row r="79" spans="1:7" ht="21">
      <c r="A79" s="5" t="s">
        <v>72</v>
      </c>
      <c r="B79" s="5">
        <v>97</v>
      </c>
      <c r="D79" s="1" t="s">
        <v>787</v>
      </c>
      <c r="E79" s="2">
        <v>81</v>
      </c>
      <c r="G79" s="1" t="str">
        <f t="shared" si="1"/>
        <v xml:space="preserve">1990 68355_Obv.jpg   </v>
      </c>
    </row>
    <row r="80" spans="1:7" ht="21">
      <c r="A80" s="5" t="s">
        <v>73</v>
      </c>
      <c r="B80" s="5">
        <v>98</v>
      </c>
      <c r="D80" s="1" t="s">
        <v>788</v>
      </c>
      <c r="E80" s="2">
        <v>81</v>
      </c>
      <c r="G80" s="1" t="str">
        <f t="shared" si="1"/>
        <v xml:space="preserve">1990 68355_Rev.jpg   </v>
      </c>
    </row>
    <row r="81" spans="1:7" ht="21">
      <c r="A81" s="5" t="s">
        <v>74</v>
      </c>
      <c r="B81" s="5">
        <v>99</v>
      </c>
      <c r="D81" s="1" t="s">
        <v>2375</v>
      </c>
      <c r="E81" s="2">
        <v>81</v>
      </c>
      <c r="G81" s="1" t="str">
        <f t="shared" si="1"/>
        <v xml:space="preserve">1990 397264_110118163333_180111-10th-KR-H (Jos).jpg   </v>
      </c>
    </row>
    <row r="82" spans="1:7" ht="21">
      <c r="A82" s="5" t="s">
        <v>75</v>
      </c>
      <c r="B82" s="5">
        <v>100</v>
      </c>
      <c r="D82" s="1" t="s">
        <v>2376</v>
      </c>
      <c r="E82" s="2">
        <v>81</v>
      </c>
      <c r="G82" s="1" t="str">
        <f t="shared" si="1"/>
        <v xml:space="preserve">1990 397264_110118163508_180111-10th-KR-T (Jos).jpg   </v>
      </c>
    </row>
    <row r="83" spans="1:7" ht="21">
      <c r="A83" s="5" t="s">
        <v>76</v>
      </c>
      <c r="B83" s="5">
        <v>101</v>
      </c>
      <c r="D83" s="1" t="s">
        <v>1359</v>
      </c>
      <c r="E83" s="2">
        <v>82</v>
      </c>
      <c r="G83" s="1" t="str">
        <f t="shared" si="1"/>
        <v xml:space="preserve">1988_&amp;_1990_Oom_Paul_Struck_Krugerrand_Sets_web (Jos).jpg   </v>
      </c>
    </row>
    <row r="84" spans="1:7" ht="21">
      <c r="A84" s="5" t="s">
        <v>77</v>
      </c>
      <c r="B84" s="5">
        <v>102</v>
      </c>
      <c r="D84" s="1" t="s">
        <v>1360</v>
      </c>
      <c r="E84" s="2">
        <v>83</v>
      </c>
      <c r="G84" s="1" t="str">
        <f t="shared" si="1"/>
        <v xml:space="preserve">1990 412691_110720173326_proof_sets_049 (Jos).jpg   </v>
      </c>
    </row>
    <row r="85" spans="1:7" ht="21">
      <c r="A85" s="5" t="s">
        <v>78</v>
      </c>
      <c r="B85" s="5">
        <v>103</v>
      </c>
      <c r="D85" s="1" t="s">
        <v>1361</v>
      </c>
      <c r="E85" s="2">
        <v>83</v>
      </c>
      <c r="G85" s="1" t="str">
        <f t="shared" si="1"/>
        <v xml:space="preserve">1990 412691_110720173155_proof_sets_046 (Jos).jpg   </v>
      </c>
    </row>
    <row r="86" spans="1:7" ht="21">
      <c r="A86" s="5" t="s">
        <v>79</v>
      </c>
      <c r="B86" s="5">
        <v>104</v>
      </c>
      <c r="D86" s="1" t="s">
        <v>1362</v>
      </c>
      <c r="E86" s="2">
        <v>85</v>
      </c>
      <c r="G86" s="1" t="str">
        <f t="shared" si="1"/>
        <v xml:space="preserve">1991 1099903_120619185548_Nurse (Jos).jpg   </v>
      </c>
    </row>
    <row r="87" spans="1:7" ht="21">
      <c r="A87" s="6">
        <v>1993</v>
      </c>
      <c r="B87" s="6">
        <v>105</v>
      </c>
      <c r="D87" s="1" t="s">
        <v>2377</v>
      </c>
      <c r="E87" s="2">
        <v>85</v>
      </c>
      <c r="G87" s="1" t="str">
        <f t="shared" si="1"/>
        <v xml:space="preserve">1991 a1 (Jos).jpg   </v>
      </c>
    </row>
    <row r="88" spans="1:7" ht="21">
      <c r="A88" s="5" t="s">
        <v>80</v>
      </c>
      <c r="B88" s="5">
        <v>106</v>
      </c>
      <c r="D88" s="1" t="s">
        <v>2378</v>
      </c>
      <c r="E88" s="2">
        <v>85</v>
      </c>
      <c r="G88" s="1" t="str">
        <f t="shared" si="1"/>
        <v xml:space="preserve">1991 a2 (Jos).jpg   </v>
      </c>
    </row>
    <row r="89" spans="1:7" ht="21">
      <c r="A89" s="5" t="s">
        <v>81</v>
      </c>
      <c r="B89" s="5">
        <v>107</v>
      </c>
      <c r="D89" s="1" t="s">
        <v>789</v>
      </c>
      <c r="E89" s="2">
        <v>86</v>
      </c>
      <c r="G89" s="1" t="str">
        <f t="shared" si="1"/>
        <v xml:space="preserve">1991 southafricaproteanursingtenthouncegoldinpresentationbox400.jpg   </v>
      </c>
    </row>
    <row r="90" spans="1:7" ht="21">
      <c r="A90" s="5" t="s">
        <v>82</v>
      </c>
      <c r="B90" s="5">
        <v>108</v>
      </c>
      <c r="D90" s="1" t="s">
        <v>790</v>
      </c>
      <c r="E90" s="2">
        <v>86</v>
      </c>
      <c r="G90" s="1" t="str">
        <f t="shared" si="1"/>
        <v xml:space="preserve">1991southafricaonetenthproteaafricannursingschoolsobv400.jpg   </v>
      </c>
    </row>
    <row r="91" spans="1:7" ht="21">
      <c r="A91" s="5" t="s">
        <v>83</v>
      </c>
      <c r="B91" s="5">
        <v>109</v>
      </c>
      <c r="D91" s="1" t="s">
        <v>791</v>
      </c>
      <c r="E91" s="2">
        <v>86</v>
      </c>
      <c r="G91" s="1" t="str">
        <f t="shared" si="1"/>
        <v xml:space="preserve">1991southafricaonetenthproteaafricannursingschoolsrev400.jpg   </v>
      </c>
    </row>
    <row r="92" spans="1:7" ht="21">
      <c r="A92" s="5" t="s">
        <v>84</v>
      </c>
      <c r="B92" s="5">
        <v>110</v>
      </c>
      <c r="D92" s="1" t="s">
        <v>2379</v>
      </c>
      <c r="E92" s="2">
        <v>87</v>
      </c>
      <c r="G92" s="1" t="str">
        <f t="shared" si="1"/>
        <v xml:space="preserve">477799_111129144724_DSCN1256 (Jos).jpg   </v>
      </c>
    </row>
    <row r="93" spans="1:7" ht="21">
      <c r="A93" s="5" t="s">
        <v>85</v>
      </c>
      <c r="B93" s="5">
        <v>110</v>
      </c>
      <c r="D93" s="1" t="s">
        <v>2380</v>
      </c>
      <c r="E93" s="2">
        <v>87</v>
      </c>
      <c r="G93" s="1" t="str">
        <f t="shared" si="1"/>
        <v xml:space="preserve">477799_111129144805_DSCN1258 (Jos).jpg   </v>
      </c>
    </row>
    <row r="94" spans="1:7" ht="21">
      <c r="A94" s="5" t="s">
        <v>86</v>
      </c>
      <c r="B94" s="5">
        <v>110</v>
      </c>
      <c r="D94" s="1" t="s">
        <v>792</v>
      </c>
      <c r="E94" s="2">
        <v>88</v>
      </c>
      <c r="G94" s="1" t="str">
        <f t="shared" si="1"/>
        <v xml:space="preserve">1991 49578_Obv.jpg   </v>
      </c>
    </row>
    <row r="95" spans="1:7" ht="21">
      <c r="A95" s="5" t="s">
        <v>87</v>
      </c>
      <c r="B95" s="5">
        <v>111</v>
      </c>
      <c r="D95" s="1" t="s">
        <v>793</v>
      </c>
      <c r="E95" s="2">
        <v>88</v>
      </c>
      <c r="G95" s="1" t="str">
        <f t="shared" si="1"/>
        <v xml:space="preserve">1991 49578_Rev.jpg   </v>
      </c>
    </row>
    <row r="96" spans="1:7" ht="21">
      <c r="A96" s="5" t="s">
        <v>88</v>
      </c>
      <c r="B96" s="5">
        <v>112</v>
      </c>
      <c r="D96" s="1" t="s">
        <v>794</v>
      </c>
      <c r="E96" s="2">
        <v>88</v>
      </c>
      <c r="G96" s="1" t="str">
        <f t="shared" si="1"/>
        <v xml:space="preserve">1991 34845_Obv.jpg   </v>
      </c>
    </row>
    <row r="97" spans="1:7" ht="21">
      <c r="A97" s="5" t="s">
        <v>89</v>
      </c>
      <c r="B97" s="5">
        <v>113</v>
      </c>
      <c r="D97" s="1" t="s">
        <v>795</v>
      </c>
      <c r="E97" s="2">
        <v>88</v>
      </c>
      <c r="G97" s="1" t="str">
        <f t="shared" si="1"/>
        <v xml:space="preserve">1991 34845_Rev.jpg   </v>
      </c>
    </row>
    <row r="98" spans="1:7" ht="21">
      <c r="A98" s="5" t="s">
        <v>90</v>
      </c>
      <c r="B98" s="5">
        <v>114</v>
      </c>
      <c r="D98" s="1" t="s">
        <v>792</v>
      </c>
      <c r="E98" s="2">
        <v>89</v>
      </c>
      <c r="G98" s="1" t="str">
        <f t="shared" si="1"/>
        <v xml:space="preserve">1991 49578_Obv.jpg   </v>
      </c>
    </row>
    <row r="99" spans="1:7" ht="21">
      <c r="A99" s="6">
        <v>1994</v>
      </c>
      <c r="B99" s="6">
        <v>115</v>
      </c>
      <c r="D99" s="1" t="s">
        <v>793</v>
      </c>
      <c r="E99" s="2">
        <v>89</v>
      </c>
      <c r="G99" s="1" t="str">
        <f t="shared" si="1"/>
        <v xml:space="preserve">1991 49578_Rev.jpg   </v>
      </c>
    </row>
    <row r="100" spans="1:7" ht="21">
      <c r="A100" s="5" t="s">
        <v>91</v>
      </c>
      <c r="B100" s="5">
        <v>116</v>
      </c>
      <c r="D100" s="1" t="s">
        <v>794</v>
      </c>
      <c r="E100" s="2">
        <v>89</v>
      </c>
      <c r="G100" s="1" t="str">
        <f t="shared" si="1"/>
        <v xml:space="preserve">1991 34845_Obv.jpg   </v>
      </c>
    </row>
    <row r="101" spans="1:7" ht="21">
      <c r="A101" s="5" t="s">
        <v>92</v>
      </c>
      <c r="B101" s="5">
        <v>117</v>
      </c>
      <c r="D101" s="1" t="s">
        <v>795</v>
      </c>
      <c r="E101" s="2">
        <v>89</v>
      </c>
      <c r="G101" s="1" t="str">
        <f t="shared" si="1"/>
        <v xml:space="preserve">1991 34845_Rev.jpg   </v>
      </c>
    </row>
    <row r="102" spans="1:7" ht="21">
      <c r="A102" s="5" t="s">
        <v>93</v>
      </c>
      <c r="B102" s="5">
        <v>117</v>
      </c>
      <c r="D102" s="1" t="s">
        <v>1363</v>
      </c>
      <c r="E102" s="2">
        <v>90</v>
      </c>
      <c r="G102" s="1" t="str">
        <f t="shared" si="1"/>
        <v xml:space="preserve">$(KGrHqZ,!gwE9T96KBrmBPnEPDpg!w~~60_3 (Jos).jpg   </v>
      </c>
    </row>
    <row r="103" spans="1:7" ht="21">
      <c r="A103" s="5" t="s">
        <v>94</v>
      </c>
      <c r="B103" s="5">
        <v>117</v>
      </c>
      <c r="D103" s="1" t="s">
        <v>2381</v>
      </c>
      <c r="E103" s="2">
        <v>90</v>
      </c>
      <c r="G103" s="1" t="str">
        <f t="shared" si="1"/>
        <v xml:space="preserve">$(KGrHqJ,!pQE9eQf9P+vBPnEQ-KChw~~60_3 a (Jos).jpg   </v>
      </c>
    </row>
    <row r="104" spans="1:7" ht="21">
      <c r="A104" s="5" t="s">
        <v>95</v>
      </c>
      <c r="B104" s="5">
        <v>118</v>
      </c>
      <c r="D104" s="1" t="s">
        <v>2382</v>
      </c>
      <c r="E104" s="2">
        <v>90</v>
      </c>
      <c r="G104" s="1" t="str">
        <f t="shared" si="1"/>
        <v xml:space="preserve">$(KGrHqJ,!pQE9eQf9P+vBPnEQ-KChw~~60_3 b (Jos).jpg   </v>
      </c>
    </row>
    <row r="105" spans="1:7" ht="21">
      <c r="A105" s="5" t="s">
        <v>96</v>
      </c>
      <c r="B105" s="5">
        <v>119</v>
      </c>
      <c r="D105" s="1" t="s">
        <v>2383</v>
      </c>
      <c r="E105" s="2">
        <v>90</v>
      </c>
      <c r="G105" s="1" t="str">
        <f t="shared" si="1"/>
        <v xml:space="preserve">$(KGrHqV,!nME9g(F02SzBPnER7D3N!~~60_3 a (Jos).jpg   </v>
      </c>
    </row>
    <row r="106" spans="1:7" ht="21">
      <c r="A106" s="5" t="s">
        <v>97</v>
      </c>
      <c r="B106" s="5">
        <v>120</v>
      </c>
      <c r="D106" s="1" t="s">
        <v>2384</v>
      </c>
      <c r="E106" s="2">
        <v>90</v>
      </c>
      <c r="G106" s="1" t="str">
        <f t="shared" si="1"/>
        <v xml:space="preserve">$(KGrHqV,!nME9g(F02SzBPnER7D3N!~~60_3 b (Jos).jpg   </v>
      </c>
    </row>
    <row r="107" spans="1:7" ht="21">
      <c r="A107" s="5" t="s">
        <v>98</v>
      </c>
      <c r="B107" s="5">
        <v>121</v>
      </c>
      <c r="D107" s="1" t="s">
        <v>1364</v>
      </c>
      <c r="E107" s="2">
        <v>90</v>
      </c>
      <c r="G107" s="1" t="str">
        <f t="shared" si="1"/>
        <v xml:space="preserve">$(KGrHqN,!l8E8Vlnsv2qBPnEQ!Ik!w~~60_3 (Jos).jpg   </v>
      </c>
    </row>
    <row r="108" spans="1:7" ht="21">
      <c r="A108" s="5" t="s">
        <v>99</v>
      </c>
      <c r="B108" s="5">
        <v>122</v>
      </c>
      <c r="D108" s="1" t="s">
        <v>1365</v>
      </c>
      <c r="E108" s="2">
        <v>91</v>
      </c>
      <c r="G108" s="1" t="str">
        <f t="shared" si="1"/>
        <v xml:space="preserve">2196582_120126205829_SDC15039 (Jos).jpg   </v>
      </c>
    </row>
    <row r="109" spans="1:7" ht="21">
      <c r="A109" s="5" t="s">
        <v>100</v>
      </c>
      <c r="B109" s="5">
        <v>123</v>
      </c>
      <c r="D109" s="1" t="s">
        <v>1366</v>
      </c>
      <c r="E109" s="2">
        <v>93</v>
      </c>
      <c r="G109" s="1" t="str">
        <f t="shared" si="1"/>
        <v xml:space="preserve">1992 366193_111212154300_CC2184b (Jos).jpg   </v>
      </c>
    </row>
    <row r="110" spans="1:7" ht="21">
      <c r="A110" s="5" t="s">
        <v>101</v>
      </c>
      <c r="B110" s="5">
        <v>123</v>
      </c>
      <c r="D110" s="1" t="s">
        <v>2385</v>
      </c>
      <c r="E110" s="2">
        <v>93</v>
      </c>
      <c r="G110" s="1" t="str">
        <f t="shared" si="1"/>
        <v xml:space="preserve">532225_120523101249_IMG_0421 (Jos).jpg   </v>
      </c>
    </row>
    <row r="111" spans="1:7" ht="21">
      <c r="A111" s="5" t="s">
        <v>102</v>
      </c>
      <c r="B111" s="5">
        <v>124</v>
      </c>
      <c r="D111" s="1" t="s">
        <v>2386</v>
      </c>
      <c r="E111" s="2">
        <v>93</v>
      </c>
      <c r="G111" s="1" t="str">
        <f t="shared" si="1"/>
        <v xml:space="preserve">532225_120523101230_IMG_0422 (Jos).jpg   </v>
      </c>
    </row>
    <row r="112" spans="1:7" ht="21">
      <c r="A112" s="5" t="s">
        <v>103</v>
      </c>
      <c r="B112" s="5">
        <v>125</v>
      </c>
      <c r="D112" s="1" t="s">
        <v>1367</v>
      </c>
      <c r="E112" s="2">
        <v>94</v>
      </c>
      <c r="G112" s="1" t="str">
        <f t="shared" si="1"/>
        <v xml:space="preserve">R2Coinage (Jos).jpg   </v>
      </c>
    </row>
    <row r="113" spans="1:7" ht="21">
      <c r="A113" s="5" t="s">
        <v>2586</v>
      </c>
      <c r="B113" s="5">
        <v>126</v>
      </c>
      <c r="D113" s="1" t="s">
        <v>2387</v>
      </c>
      <c r="E113" s="2">
        <v>94</v>
      </c>
      <c r="G113" s="1" t="str">
        <f t="shared" si="1"/>
        <v xml:space="preserve">389297_110920140942_ZAR_1898_penny_045 (Jos).jpg   </v>
      </c>
    </row>
    <row r="114" spans="1:7" ht="21">
      <c r="A114" s="5" t="s">
        <v>104</v>
      </c>
      <c r="B114" s="5">
        <v>127</v>
      </c>
      <c r="D114" s="1" t="s">
        <v>2388</v>
      </c>
      <c r="E114" s="2">
        <v>94</v>
      </c>
      <c r="G114" s="1" t="str">
        <f t="shared" si="1"/>
        <v xml:space="preserve">389297_110920140831_ZAR_1898_penny_047 (Jos).jpg   </v>
      </c>
    </row>
    <row r="115" spans="1:7" ht="21">
      <c r="A115" s="5" t="s">
        <v>105</v>
      </c>
      <c r="B115" s="5">
        <v>128</v>
      </c>
      <c r="D115" s="1" t="s">
        <v>1368</v>
      </c>
      <c r="E115" s="2">
        <v>95</v>
      </c>
      <c r="G115" s="1" t="str">
        <f t="shared" si="1"/>
        <v xml:space="preserve">1992 Protea T Oz a.jpg   </v>
      </c>
    </row>
    <row r="116" spans="1:7" ht="21">
      <c r="A116" s="5" t="s">
        <v>106</v>
      </c>
      <c r="B116" s="5">
        <v>129</v>
      </c>
      <c r="D116" s="1" t="s">
        <v>2389</v>
      </c>
      <c r="E116" s="2">
        <v>95</v>
      </c>
      <c r="G116" s="1" t="str">
        <f t="shared" si="1"/>
        <v xml:space="preserve">477799_111129125840_DSCN1248 (Jos).jpg   </v>
      </c>
    </row>
    <row r="117" spans="1:7" ht="21">
      <c r="A117" s="5" t="s">
        <v>107</v>
      </c>
      <c r="B117" s="5">
        <v>130</v>
      </c>
      <c r="D117" s="1" t="s">
        <v>2390</v>
      </c>
      <c r="E117" s="2">
        <v>95</v>
      </c>
      <c r="G117" s="1" t="str">
        <f t="shared" si="1"/>
        <v xml:space="preserve">477799_111129130007_DSCN1252 (Jos).jpg   </v>
      </c>
    </row>
    <row r="118" spans="1:7" ht="21">
      <c r="A118" s="5" t="s">
        <v>108</v>
      </c>
      <c r="B118" s="5">
        <v>130</v>
      </c>
      <c r="D118" s="1" t="s">
        <v>1369</v>
      </c>
      <c r="E118" s="2">
        <v>97</v>
      </c>
      <c r="G118" s="1" t="str">
        <f t="shared" si="1"/>
        <v xml:space="preserve">1992 Krugerrand T Oz a.jpg   </v>
      </c>
    </row>
    <row r="119" spans="1:7" ht="21">
      <c r="A119" s="5" t="s">
        <v>109</v>
      </c>
      <c r="B119" s="5">
        <v>131</v>
      </c>
      <c r="D119" s="1" t="s">
        <v>2391</v>
      </c>
      <c r="E119" s="2">
        <v>97</v>
      </c>
      <c r="G119" s="1" t="str">
        <f t="shared" si="1"/>
        <v xml:space="preserve">1992 1535583_110515202933_1992_kruger_b (Jos).jpg   </v>
      </c>
    </row>
    <row r="120" spans="1:7" ht="21">
      <c r="A120" s="5" t="s">
        <v>110</v>
      </c>
      <c r="B120" s="5">
        <v>132</v>
      </c>
      <c r="D120" s="1" t="s">
        <v>2392</v>
      </c>
      <c r="E120" s="2">
        <v>97</v>
      </c>
      <c r="G120" s="1" t="str">
        <f t="shared" si="1"/>
        <v xml:space="preserve">1992 1535583_110515202911_1992_kruger_a (Jos).jpg   </v>
      </c>
    </row>
    <row r="121" spans="1:7" ht="21">
      <c r="A121" s="5" t="s">
        <v>111</v>
      </c>
      <c r="B121" s="5">
        <v>133</v>
      </c>
      <c r="D121" s="1" t="s">
        <v>1370</v>
      </c>
      <c r="E121" s="2">
        <v>97</v>
      </c>
      <c r="G121" s="1" t="str">
        <f t="shared" si="1"/>
        <v xml:space="preserve">1992 Krugerrand T Oz b 1.jpg   </v>
      </c>
    </row>
    <row r="122" spans="1:7" ht="21">
      <c r="A122" s="5" t="s">
        <v>112</v>
      </c>
      <c r="B122" s="5">
        <v>134</v>
      </c>
      <c r="D122" s="1" t="s">
        <v>1371</v>
      </c>
      <c r="E122" s="2">
        <v>98</v>
      </c>
      <c r="G122" s="1" t="str">
        <f t="shared" si="1"/>
        <v xml:space="preserve">1992 QOz 414775_110312002718_m_IMG_2462 (Jos).jpg   </v>
      </c>
    </row>
    <row r="123" spans="1:7" ht="21">
      <c r="A123" s="6">
        <v>1995</v>
      </c>
      <c r="B123" s="6">
        <v>135</v>
      </c>
      <c r="D123" s="1" t="s">
        <v>1370</v>
      </c>
      <c r="E123" s="2">
        <v>98</v>
      </c>
      <c r="G123" s="1" t="str">
        <f t="shared" si="1"/>
        <v xml:space="preserve">1992 Krugerrand T Oz b 1.jpg   </v>
      </c>
    </row>
    <row r="124" spans="1:7" ht="21">
      <c r="A124" s="5" t="s">
        <v>113</v>
      </c>
      <c r="B124" s="5">
        <v>136</v>
      </c>
      <c r="D124" s="1" t="s">
        <v>1372</v>
      </c>
      <c r="E124" s="2">
        <v>99</v>
      </c>
      <c r="G124" s="1" t="str">
        <f t="shared" si="1"/>
        <v xml:space="preserve">1992 HOz 414775_110217002044_IMG_2436 (Jos).jpg   </v>
      </c>
    </row>
    <row r="125" spans="1:7" ht="21">
      <c r="A125" s="5" t="s">
        <v>114</v>
      </c>
      <c r="B125" s="5">
        <v>137</v>
      </c>
      <c r="D125" s="1" t="s">
        <v>1373</v>
      </c>
      <c r="E125" s="2">
        <v>99</v>
      </c>
      <c r="G125" s="1" t="str">
        <f t="shared" si="1"/>
        <v xml:space="preserve">1992 1746311_101014185002_Proof_Kruger_Box (Jos).jpg   </v>
      </c>
    </row>
    <row r="126" spans="1:7" ht="21">
      <c r="A126" s="5" t="s">
        <v>115</v>
      </c>
      <c r="B126" s="5">
        <v>138</v>
      </c>
      <c r="D126" s="1" t="s">
        <v>1374</v>
      </c>
      <c r="E126" s="2">
        <v>100</v>
      </c>
      <c r="G126" s="1" t="str">
        <f t="shared" si="1"/>
        <v xml:space="preserve">1992 1746311_101014184827_Uncertified_Proof_Krugerrand (Jos).jpg   </v>
      </c>
    </row>
    <row r="127" spans="1:7" ht="21">
      <c r="A127" s="5" t="s">
        <v>116</v>
      </c>
      <c r="B127" s="5">
        <v>139</v>
      </c>
      <c r="D127" s="1" t="s">
        <v>1373</v>
      </c>
      <c r="E127" s="2">
        <v>100</v>
      </c>
      <c r="G127" s="1" t="str">
        <f t="shared" si="1"/>
        <v xml:space="preserve">1992 1746311_101014185002_Proof_Kruger_Box (Jos).jpg   </v>
      </c>
    </row>
    <row r="128" spans="1:7" ht="21">
      <c r="A128" s="5" t="s">
        <v>117</v>
      </c>
      <c r="B128" s="5">
        <v>140</v>
      </c>
      <c r="D128" s="1" t="s">
        <v>796</v>
      </c>
      <c r="E128" s="2">
        <v>101</v>
      </c>
      <c r="G128" s="1" t="str">
        <f t="shared" si="1"/>
        <v xml:space="preserve">1992 kr92set.jpg   </v>
      </c>
    </row>
    <row r="129" spans="1:7" ht="21">
      <c r="A129" s="5" t="s">
        <v>118</v>
      </c>
      <c r="B129" s="5">
        <v>141</v>
      </c>
      <c r="D129" s="1" t="s">
        <v>1375</v>
      </c>
      <c r="E129" s="2">
        <v>101</v>
      </c>
      <c r="G129" s="1" t="str">
        <f t="shared" si="1"/>
        <v xml:space="preserve">1992 $(KGrHqNHJB8E7y)zCyGiBPEWolTj2Q~~60_12 (Jos).jpg   </v>
      </c>
    </row>
    <row r="130" spans="1:7" ht="21">
      <c r="A130" s="5" t="s">
        <v>119</v>
      </c>
      <c r="B130" s="5">
        <v>142</v>
      </c>
      <c r="D130" s="1" t="s">
        <v>1376</v>
      </c>
      <c r="E130" s="2">
        <v>102</v>
      </c>
      <c r="G130" s="1" t="str">
        <f t="shared" ref="G130:G193" si="2">MID(D130,FIND("*",SUBSTITUTE(D130,"\","*",LEN(D130)-LEN(SUBSTITUTE(D130,"\",""))))+1,LEN(D130))</f>
        <v xml:space="preserve">1526051_120331184844_1992_sr2_barcelona_ (Jos).jpg   </v>
      </c>
    </row>
    <row r="131" spans="1:7" ht="21">
      <c r="A131" s="5" t="s">
        <v>120</v>
      </c>
      <c r="B131" s="5">
        <v>143</v>
      </c>
      <c r="D131" s="1" t="s">
        <v>2393</v>
      </c>
      <c r="E131" s="2">
        <v>102</v>
      </c>
      <c r="G131" s="1" t="str">
        <f t="shared" si="2"/>
        <v xml:space="preserve">532225_120525121022_IMG_0452 (Jos).jpg   </v>
      </c>
    </row>
    <row r="132" spans="1:7" ht="21">
      <c r="A132" s="5" t="s">
        <v>121</v>
      </c>
      <c r="B132" s="5">
        <v>144</v>
      </c>
      <c r="D132" s="1" t="s">
        <v>2394</v>
      </c>
      <c r="E132" s="2">
        <v>102</v>
      </c>
      <c r="G132" s="1" t="str">
        <f t="shared" si="2"/>
        <v xml:space="preserve">image1 (Jos).jpg   </v>
      </c>
    </row>
    <row r="133" spans="1:7" ht="21">
      <c r="A133" s="5" t="s">
        <v>122</v>
      </c>
      <c r="B133" s="5">
        <v>145</v>
      </c>
      <c r="D133" s="1" t="s">
        <v>1377</v>
      </c>
      <c r="E133" s="2">
        <v>102</v>
      </c>
      <c r="G133" s="1" t="str">
        <f t="shared" si="2"/>
        <v xml:space="preserve">1992 1099903_110607150139_BarcelonaA (Jos).jpg   </v>
      </c>
    </row>
    <row r="134" spans="1:7" ht="21">
      <c r="A134" s="5" t="s">
        <v>123</v>
      </c>
      <c r="B134" s="5">
        <v>146</v>
      </c>
      <c r="D134" s="1" t="s">
        <v>1378</v>
      </c>
      <c r="E134" s="2">
        <v>103</v>
      </c>
      <c r="G134" s="1" t="str">
        <f t="shared" si="2"/>
        <v xml:space="preserve">1992-sa-short-proof-set (Jos).jpg   </v>
      </c>
    </row>
    <row r="135" spans="1:7" ht="21">
      <c r="A135" s="5" t="s">
        <v>2587</v>
      </c>
      <c r="B135" s="5">
        <v>147</v>
      </c>
      <c r="D135" s="1" t="s">
        <v>2395</v>
      </c>
      <c r="E135" s="2">
        <v>105</v>
      </c>
      <c r="G135" s="1" t="str">
        <f t="shared" si="2"/>
        <v xml:space="preserve">1993 412691_110802172702_COIN_SETS_031 (Jos).jpg   </v>
      </c>
    </row>
    <row r="136" spans="1:7" ht="21">
      <c r="A136" s="5" t="s">
        <v>124</v>
      </c>
      <c r="B136" s="5">
        <v>148</v>
      </c>
      <c r="D136" s="1" t="s">
        <v>2396</v>
      </c>
      <c r="E136" s="2">
        <v>105</v>
      </c>
      <c r="G136" s="1" t="str">
        <f t="shared" si="2"/>
        <v xml:space="preserve">1993 412691_110802173246_COIN_SETS_030 (Jos).jpg   </v>
      </c>
    </row>
    <row r="137" spans="1:7" ht="21">
      <c r="A137" s="5" t="s">
        <v>125</v>
      </c>
      <c r="B137" s="5">
        <v>149</v>
      </c>
      <c r="D137" s="1" t="s">
        <v>1379</v>
      </c>
      <c r="E137" s="2">
        <v>106</v>
      </c>
      <c r="G137" s="1" t="str">
        <f t="shared" si="2"/>
        <v xml:space="preserve">1301083_130410153337_010 sdsdfdssf.jpg   </v>
      </c>
    </row>
    <row r="138" spans="1:7" ht="21">
      <c r="A138" s="5" t="s">
        <v>126</v>
      </c>
      <c r="B138" s="5">
        <v>150</v>
      </c>
      <c r="D138" s="1" t="s">
        <v>2397</v>
      </c>
      <c r="E138" s="2">
        <v>106</v>
      </c>
      <c r="G138" s="1" t="str">
        <f t="shared" si="2"/>
        <v xml:space="preserve">1993 412691_110802183708_COIN_SETS_033 (Jos).jpg   </v>
      </c>
    </row>
    <row r="139" spans="1:7" ht="21">
      <c r="A139" s="5" t="s">
        <v>127</v>
      </c>
      <c r="B139" s="5">
        <v>151</v>
      </c>
      <c r="D139" s="1" t="s">
        <v>2398</v>
      </c>
      <c r="E139" s="2">
        <v>106</v>
      </c>
      <c r="G139" s="1" t="str">
        <f t="shared" si="2"/>
        <v xml:space="preserve">1993 412691_110802183937_COIN_SETS_032 (Jos).jpg   </v>
      </c>
    </row>
    <row r="140" spans="1:7" ht="21">
      <c r="A140" s="5" t="s">
        <v>128</v>
      </c>
      <c r="B140" s="5">
        <v>152</v>
      </c>
      <c r="D140" s="1" t="s">
        <v>1380</v>
      </c>
      <c r="E140" s="2">
        <v>107</v>
      </c>
      <c r="G140" s="1" t="str">
        <f t="shared" si="2"/>
        <v xml:space="preserve">1993 Protea T Oz - Banking afdsdsf.jpg   </v>
      </c>
    </row>
    <row r="141" spans="1:7" ht="21">
      <c r="A141" s="5" t="s">
        <v>129</v>
      </c>
      <c r="B141" s="5">
        <v>153</v>
      </c>
      <c r="D141" s="1" t="s">
        <v>772</v>
      </c>
      <c r="E141" s="2">
        <v>107</v>
      </c>
      <c r="G141" s="1" t="e">
        <f t="shared" si="2"/>
        <v>#VALUE!</v>
      </c>
    </row>
    <row r="142" spans="1:7" ht="21">
      <c r="A142" s="5" t="s">
        <v>130</v>
      </c>
      <c r="B142" s="5">
        <v>153</v>
      </c>
      <c r="D142" s="1" t="s">
        <v>1381</v>
      </c>
      <c r="E142" s="2">
        <v>108</v>
      </c>
      <c r="G142" s="1" t="str">
        <f t="shared" si="2"/>
        <v xml:space="preserve">Image1 (Jos)2.jpg   </v>
      </c>
    </row>
    <row r="143" spans="1:7" ht="21">
      <c r="A143" s="5" t="s">
        <v>131</v>
      </c>
      <c r="B143" s="5">
        <v>153</v>
      </c>
      <c r="D143" s="1" t="s">
        <v>1382</v>
      </c>
      <c r="E143" s="2">
        <v>108</v>
      </c>
      <c r="G143" s="1" t="str">
        <f t="shared" si="2"/>
        <v xml:space="preserve">423276_120530142859_1993southafricaprotea200thanniversaryofbankinginsouthafricaoneouncegoldrev400.jpg   </v>
      </c>
    </row>
    <row r="144" spans="1:7" ht="21">
      <c r="A144" s="5" t="s">
        <v>132</v>
      </c>
      <c r="B144" s="5">
        <v>154</v>
      </c>
      <c r="D144" s="1" t="s">
        <v>1383</v>
      </c>
      <c r="E144" s="2">
        <v>108</v>
      </c>
      <c r="G144" s="1" t="str">
        <f t="shared" si="2"/>
        <v xml:space="preserve">423276_120530142915_1993southafricaprotea200thanniversaryofbankinginsouthafricaoneouncegoldobv400.jpg   </v>
      </c>
    </row>
    <row r="145" spans="1:7" ht="21">
      <c r="A145" s="5" t="s">
        <v>133</v>
      </c>
      <c r="B145" s="5">
        <v>155</v>
      </c>
      <c r="D145" s="1" t="s">
        <v>797</v>
      </c>
      <c r="E145" s="2">
        <v>109</v>
      </c>
      <c r="G145" s="1" t="str">
        <f t="shared" si="2"/>
        <v xml:space="preserve">1993 68389_Obv.jpg   </v>
      </c>
    </row>
    <row r="146" spans="1:7" ht="21">
      <c r="A146" s="6">
        <v>1996</v>
      </c>
      <c r="B146" s="6">
        <v>156</v>
      </c>
      <c r="D146" s="1" t="s">
        <v>798</v>
      </c>
      <c r="E146" s="2">
        <v>109</v>
      </c>
      <c r="G146" s="1" t="str">
        <f t="shared" si="2"/>
        <v xml:space="preserve">1993 68389_Rev.jpg   </v>
      </c>
    </row>
    <row r="147" spans="1:7" ht="21">
      <c r="A147" s="5" t="s">
        <v>134</v>
      </c>
      <c r="B147" s="5">
        <v>157</v>
      </c>
      <c r="D147" s="1" t="s">
        <v>2399</v>
      </c>
      <c r="E147" s="2">
        <v>110</v>
      </c>
      <c r="G147" s="1" t="str">
        <f t="shared" si="2"/>
        <v xml:space="preserve">954693_120319113436_DSC09500 (Jos).jpg   </v>
      </c>
    </row>
    <row r="148" spans="1:7" ht="21">
      <c r="A148" s="5" t="s">
        <v>135</v>
      </c>
      <c r="B148" s="5">
        <v>158</v>
      </c>
      <c r="D148" s="1" t="s">
        <v>2400</v>
      </c>
      <c r="E148" s="2">
        <v>110</v>
      </c>
      <c r="G148" s="1" t="str">
        <f t="shared" si="2"/>
        <v xml:space="preserve">954693_120319113401_DSC09503 (Jos).jpg   </v>
      </c>
    </row>
    <row r="149" spans="1:7" ht="21">
      <c r="A149" s="5" t="s">
        <v>136</v>
      </c>
      <c r="B149" s="5">
        <v>159</v>
      </c>
      <c r="D149" s="1" t="s">
        <v>799</v>
      </c>
      <c r="E149" s="2">
        <v>111</v>
      </c>
      <c r="G149" s="1" t="str">
        <f t="shared" si="2"/>
        <v xml:space="preserve">1993 68354_Obv.jpg   </v>
      </c>
    </row>
    <row r="150" spans="1:7" ht="21">
      <c r="A150" s="5" t="s">
        <v>137</v>
      </c>
      <c r="B150" s="5">
        <v>160</v>
      </c>
      <c r="D150" s="1" t="s">
        <v>800</v>
      </c>
      <c r="E150" s="2">
        <v>111</v>
      </c>
      <c r="G150" s="1" t="str">
        <f t="shared" si="2"/>
        <v xml:space="preserve">1993 68354_Rev.jpg   </v>
      </c>
    </row>
    <row r="151" spans="1:7" ht="21">
      <c r="A151" s="5" t="s">
        <v>138</v>
      </c>
      <c r="B151" s="5">
        <v>161</v>
      </c>
      <c r="D151" s="1" t="s">
        <v>1384</v>
      </c>
      <c r="E151" s="2">
        <v>112</v>
      </c>
      <c r="G151" s="1" t="str">
        <f t="shared" si="2"/>
        <v xml:space="preserve">1993 kr prstg set (Jos).jpg   </v>
      </c>
    </row>
    <row r="152" spans="1:7" ht="21">
      <c r="A152" s="5" t="s">
        <v>139</v>
      </c>
      <c r="B152" s="5">
        <v>161</v>
      </c>
      <c r="D152" s="1" t="s">
        <v>797</v>
      </c>
      <c r="E152" s="2">
        <v>112</v>
      </c>
      <c r="G152" s="1" t="str">
        <f t="shared" si="2"/>
        <v xml:space="preserve">1993 68389_Obv.jpg   </v>
      </c>
    </row>
    <row r="153" spans="1:7" ht="21">
      <c r="A153" s="5" t="s">
        <v>140</v>
      </c>
      <c r="B153" s="5">
        <v>162</v>
      </c>
      <c r="D153" s="1" t="s">
        <v>798</v>
      </c>
      <c r="E153" s="2">
        <v>112</v>
      </c>
      <c r="G153" s="1" t="str">
        <f t="shared" si="2"/>
        <v xml:space="preserve">1993 68389_Rev.jpg   </v>
      </c>
    </row>
    <row r="154" spans="1:7" ht="21">
      <c r="A154" s="5" t="s">
        <v>141</v>
      </c>
      <c r="B154" s="5">
        <v>163</v>
      </c>
      <c r="D154" s="1" t="s">
        <v>2400</v>
      </c>
      <c r="E154" s="2">
        <v>112</v>
      </c>
      <c r="G154" s="1" t="str">
        <f t="shared" si="2"/>
        <v xml:space="preserve">954693_120319113401_DSC09503 (Jos).jpg   </v>
      </c>
    </row>
    <row r="155" spans="1:7" ht="21">
      <c r="A155" s="5" t="s">
        <v>142</v>
      </c>
      <c r="B155" s="5">
        <v>164</v>
      </c>
      <c r="D155" s="1" t="s">
        <v>2399</v>
      </c>
      <c r="E155" s="2">
        <v>112</v>
      </c>
      <c r="G155" s="1" t="str">
        <f t="shared" si="2"/>
        <v xml:space="preserve">954693_120319113436_DSC09500 (Jos).jpg   </v>
      </c>
    </row>
    <row r="156" spans="1:7" ht="21">
      <c r="A156" s="5" t="s">
        <v>143</v>
      </c>
      <c r="B156" s="5">
        <v>165</v>
      </c>
      <c r="D156" s="1" t="s">
        <v>799</v>
      </c>
      <c r="E156" s="2">
        <v>112</v>
      </c>
      <c r="G156" s="1" t="str">
        <f t="shared" si="2"/>
        <v xml:space="preserve">1993 68354_Obv.jpg   </v>
      </c>
    </row>
    <row r="157" spans="1:7" ht="21">
      <c r="A157" s="5" t="s">
        <v>144</v>
      </c>
      <c r="B157" s="5">
        <v>166</v>
      </c>
      <c r="D157" s="1" t="s">
        <v>800</v>
      </c>
      <c r="E157" s="2">
        <v>112</v>
      </c>
      <c r="G157" s="1" t="str">
        <f t="shared" si="2"/>
        <v xml:space="preserve">1993 68354_Rev.jpg   </v>
      </c>
    </row>
    <row r="158" spans="1:7" ht="21">
      <c r="A158" s="5" t="s">
        <v>145</v>
      </c>
      <c r="B158" s="5">
        <v>167</v>
      </c>
      <c r="D158" s="1" t="s">
        <v>1385</v>
      </c>
      <c r="E158" s="2">
        <v>113</v>
      </c>
      <c r="G158" s="1" t="str">
        <f t="shared" si="2"/>
        <v xml:space="preserve">93_cur_short_proof_set (Jos).jpg   </v>
      </c>
    </row>
    <row r="159" spans="1:7" ht="21">
      <c r="A159" s="5" t="s">
        <v>146</v>
      </c>
      <c r="B159" s="5">
        <v>167</v>
      </c>
      <c r="D159" s="1" t="s">
        <v>1386</v>
      </c>
      <c r="E159" s="2">
        <v>113</v>
      </c>
      <c r="G159" s="1" t="str">
        <f t="shared" si="2"/>
        <v xml:space="preserve">1993 412691_110802140236_COIN_SETS_006 (Jos).jpg   </v>
      </c>
    </row>
    <row r="160" spans="1:7" ht="21">
      <c r="A160" s="5" t="s">
        <v>147</v>
      </c>
      <c r="B160" s="5">
        <v>168</v>
      </c>
      <c r="D160" s="1" t="s">
        <v>1387</v>
      </c>
      <c r="E160" s="2">
        <v>115</v>
      </c>
      <c r="G160" s="1" t="str">
        <f t="shared" si="2"/>
        <v xml:space="preserve">1994 1695325_111116131138_P1120577 (Jos).jpg   </v>
      </c>
    </row>
    <row r="161" spans="1:7" ht="21">
      <c r="A161" s="5" t="s">
        <v>148</v>
      </c>
      <c r="B161" s="5">
        <v>168</v>
      </c>
      <c r="D161" s="1" t="s">
        <v>801</v>
      </c>
      <c r="E161" s="2">
        <v>115</v>
      </c>
      <c r="G161" s="1" t="str">
        <f t="shared" si="2"/>
        <v xml:space="preserve">311470-1615541911-l fdgdfg.jpg   </v>
      </c>
    </row>
    <row r="162" spans="1:7" ht="21">
      <c r="A162" s="5" t="s">
        <v>149</v>
      </c>
      <c r="B162" s="5">
        <v>169</v>
      </c>
      <c r="D162" s="1" t="s">
        <v>2401</v>
      </c>
      <c r="E162" s="2">
        <v>116</v>
      </c>
      <c r="G162" s="1" t="str">
        <f t="shared" si="2"/>
        <v xml:space="preserve">1994 wildlifeconservation94 (Jos).jpg   </v>
      </c>
    </row>
    <row r="163" spans="1:7" ht="21">
      <c r="A163" s="5" t="s">
        <v>150</v>
      </c>
      <c r="B163" s="5">
        <v>170</v>
      </c>
      <c r="D163" s="1" t="s">
        <v>1388</v>
      </c>
      <c r="E163" s="2">
        <v>118</v>
      </c>
      <c r="G163" s="1" t="str">
        <f t="shared" si="2"/>
        <v xml:space="preserve">1994 12ap2008 (Jos).jpg   </v>
      </c>
    </row>
    <row r="164" spans="1:7" ht="21">
      <c r="A164" s="5" t="s">
        <v>151</v>
      </c>
      <c r="B164" s="5">
        <v>171</v>
      </c>
      <c r="D164" s="1" t="s">
        <v>1389</v>
      </c>
      <c r="E164" s="2">
        <v>118</v>
      </c>
      <c r="G164" s="1" t="str">
        <f t="shared" si="2"/>
        <v xml:space="preserve">1994 12ap2008a (Jos).jpg   </v>
      </c>
    </row>
    <row r="165" spans="1:7" ht="21">
      <c r="A165" s="5" t="s">
        <v>152</v>
      </c>
      <c r="B165" s="5">
        <v>172</v>
      </c>
      <c r="D165" s="1" t="s">
        <v>1390</v>
      </c>
      <c r="E165" s="2">
        <v>119</v>
      </c>
      <c r="G165" s="1" t="str">
        <f t="shared" si="2"/>
        <v xml:space="preserve">1994 $(KGrHqN,!icE9W5IY-4NBPqBIpZy+!~~60_12 (Jos).jpg   </v>
      </c>
    </row>
    <row r="166" spans="1:7" ht="21">
      <c r="A166" s="5" t="s">
        <v>153</v>
      </c>
      <c r="B166" s="5">
        <v>173</v>
      </c>
      <c r="D166" s="1" t="s">
        <v>2402</v>
      </c>
      <c r="E166" s="2">
        <v>119</v>
      </c>
      <c r="G166" s="1" t="str">
        <f t="shared" si="2"/>
        <v xml:space="preserve">1994 11jn2014a (Jos).jpg   </v>
      </c>
    </row>
    <row r="167" spans="1:7" ht="21">
      <c r="A167" s="6">
        <v>1997</v>
      </c>
      <c r="B167" s="6">
        <v>174</v>
      </c>
      <c r="D167" s="1" t="s">
        <v>2403</v>
      </c>
      <c r="E167" s="2">
        <v>119</v>
      </c>
      <c r="G167" s="1" t="str">
        <f t="shared" si="2"/>
        <v xml:space="preserve">1994 11jly2027a (Jos).jpg   </v>
      </c>
    </row>
    <row r="168" spans="1:7" ht="21">
      <c r="A168" s="5" t="s">
        <v>154</v>
      </c>
      <c r="B168" s="5">
        <v>175</v>
      </c>
      <c r="D168" s="1" t="s">
        <v>2404</v>
      </c>
      <c r="E168" s="2">
        <v>119</v>
      </c>
      <c r="G168" s="1" t="str">
        <f t="shared" si="2"/>
        <v xml:space="preserve">1994 11jly2027b (Jos).jpg   </v>
      </c>
    </row>
    <row r="169" spans="1:7" ht="21">
      <c r="A169" s="5" t="s">
        <v>155</v>
      </c>
      <c r="B169" s="5">
        <v>176</v>
      </c>
      <c r="D169" s="1" t="s">
        <v>772</v>
      </c>
      <c r="E169" s="2">
        <v>119</v>
      </c>
      <c r="G169" s="1" t="e">
        <f t="shared" si="2"/>
        <v>#VALUE!</v>
      </c>
    </row>
    <row r="170" spans="1:7" ht="21">
      <c r="A170" s="5" t="s">
        <v>156</v>
      </c>
      <c r="B170" s="5">
        <v>177</v>
      </c>
      <c r="D170" s="1" t="s">
        <v>1391</v>
      </c>
      <c r="E170" s="2">
        <v>121</v>
      </c>
      <c r="G170" s="1" t="str">
        <f t="shared" si="2"/>
        <v xml:space="preserve">1994 Natura T Oz avcb cvcvb.jpg   </v>
      </c>
    </row>
    <row r="171" spans="1:7" ht="21">
      <c r="A171" s="5" t="s">
        <v>157</v>
      </c>
      <c r="B171" s="5">
        <v>177</v>
      </c>
      <c r="D171" s="1" t="s">
        <v>802</v>
      </c>
      <c r="E171" s="2">
        <v>121</v>
      </c>
      <c r="G171" s="1" t="str">
        <f t="shared" si="2"/>
        <v xml:space="preserve">1994 n1 hd.jpg   </v>
      </c>
    </row>
    <row r="172" spans="1:7" ht="21">
      <c r="A172" s="5" t="s">
        <v>158</v>
      </c>
      <c r="B172" s="5">
        <v>178</v>
      </c>
      <c r="D172" s="1" t="s">
        <v>803</v>
      </c>
      <c r="E172" s="2">
        <v>121</v>
      </c>
      <c r="G172" s="1" t="str">
        <f t="shared" si="2"/>
        <v xml:space="preserve">Image5.jpg   </v>
      </c>
    </row>
    <row r="173" spans="1:7" ht="21">
      <c r="A173" s="5" t="s">
        <v>159</v>
      </c>
      <c r="B173" s="5">
        <v>179</v>
      </c>
      <c r="D173" s="1" t="s">
        <v>2405</v>
      </c>
      <c r="E173" s="2">
        <v>122</v>
      </c>
      <c r="G173" s="1" t="str">
        <f t="shared" si="2"/>
        <v xml:space="preserve">1994 hd nat 1 fine (Jos).jpg   </v>
      </c>
    </row>
    <row r="174" spans="1:7" ht="21">
      <c r="A174" s="5" t="s">
        <v>160</v>
      </c>
      <c r="B174" s="5">
        <v>180</v>
      </c>
      <c r="D174" s="1" t="s">
        <v>2406</v>
      </c>
      <c r="E174" s="2">
        <v>122</v>
      </c>
      <c r="G174" s="1" t="str">
        <f t="shared" si="2"/>
        <v xml:space="preserve">1994 hd nat 2 fine (Jos).jpg   </v>
      </c>
    </row>
    <row r="175" spans="1:7" ht="21">
      <c r="A175" s="5" t="s">
        <v>161</v>
      </c>
      <c r="B175" s="5">
        <v>181</v>
      </c>
      <c r="D175" s="1" t="s">
        <v>2407</v>
      </c>
      <c r="E175" s="2">
        <v>122</v>
      </c>
      <c r="G175" s="1" t="str">
        <f t="shared" si="2"/>
        <v xml:space="preserve">1994southafricanaturalionhalfouncegoldproofobv400 (Jos).jpg   </v>
      </c>
    </row>
    <row r="176" spans="1:7" ht="21">
      <c r="A176" s="5" t="s">
        <v>162</v>
      </c>
      <c r="B176" s="5">
        <v>182</v>
      </c>
      <c r="D176" s="1" t="s">
        <v>2408</v>
      </c>
      <c r="E176" s="2">
        <v>122</v>
      </c>
      <c r="G176" s="1" t="str">
        <f t="shared" si="2"/>
        <v xml:space="preserve">1994southafricanaturalionhalfouncegoldproofrev400 (Jos).jpg   </v>
      </c>
    </row>
    <row r="177" spans="1:7" ht="21">
      <c r="A177" s="5" t="s">
        <v>163</v>
      </c>
      <c r="B177" s="5">
        <v>183</v>
      </c>
      <c r="D177" s="1" t="s">
        <v>1392</v>
      </c>
      <c r="E177" s="2">
        <v>123</v>
      </c>
      <c r="G177" s="1" t="str">
        <f t="shared" si="2"/>
        <v xml:space="preserve">1994 Natura 1 Oz a.jpg   </v>
      </c>
    </row>
    <row r="178" spans="1:7" ht="21">
      <c r="A178" s="5" t="s">
        <v>164</v>
      </c>
      <c r="B178" s="5">
        <v>184</v>
      </c>
      <c r="D178" s="1" t="s">
        <v>804</v>
      </c>
      <c r="E178" s="2">
        <v>123</v>
      </c>
      <c r="G178" s="1" t="str">
        <f t="shared" si="2"/>
        <v xml:space="preserve">1994 n2 hd.jpg   </v>
      </c>
    </row>
    <row r="179" spans="1:7" ht="21">
      <c r="A179" s="5" t="s">
        <v>165</v>
      </c>
      <c r="B179" s="5">
        <v>185</v>
      </c>
      <c r="D179" s="1" t="s">
        <v>802</v>
      </c>
      <c r="E179" s="2">
        <v>123</v>
      </c>
      <c r="G179" s="1" t="str">
        <f t="shared" si="2"/>
        <v xml:space="preserve">1994 n1 hd.jpg   </v>
      </c>
    </row>
    <row r="180" spans="1:7" ht="21">
      <c r="A180" s="5" t="s">
        <v>166</v>
      </c>
      <c r="B180" s="5">
        <v>186</v>
      </c>
      <c r="D180" s="1" t="s">
        <v>1393</v>
      </c>
      <c r="E180" s="2">
        <v>124</v>
      </c>
      <c r="G180" s="1" t="str">
        <f t="shared" si="2"/>
        <v xml:space="preserve">1994_natura_lion_special_launch_open_coa (Jos).jpg   </v>
      </c>
    </row>
    <row r="181" spans="1:7" ht="21">
      <c r="A181" s="5" t="s">
        <v>167</v>
      </c>
      <c r="B181" s="5">
        <v>187</v>
      </c>
      <c r="D181" s="1" t="s">
        <v>1394</v>
      </c>
      <c r="E181" s="2">
        <v>124</v>
      </c>
      <c r="G181" s="1" t="str">
        <f t="shared" si="2"/>
        <v xml:space="preserve">1994_natura_lion_special_launch_coa.jpg   </v>
      </c>
    </row>
    <row r="182" spans="1:7" ht="21">
      <c r="A182" s="5" t="s">
        <v>168</v>
      </c>
      <c r="B182" s="5">
        <v>188</v>
      </c>
      <c r="D182" s="1" t="s">
        <v>1395</v>
      </c>
      <c r="E182" s="2">
        <v>124</v>
      </c>
      <c r="G182" s="1" t="str">
        <f t="shared" si="2"/>
        <v xml:space="preserve">1994_natura_lion_special_launch_obverse_1oz.jpg   </v>
      </c>
    </row>
    <row r="183" spans="1:7" ht="21">
      <c r="A183" s="5" t="s">
        <v>169</v>
      </c>
      <c r="B183" s="5">
        <v>189</v>
      </c>
      <c r="D183" s="1" t="s">
        <v>1396</v>
      </c>
      <c r="E183" s="2">
        <v>124</v>
      </c>
      <c r="G183" s="1" t="str">
        <f t="shared" si="2"/>
        <v xml:space="preserve">1994_natura_lion_special_launch_reverse_1oz.jpg   </v>
      </c>
    </row>
    <row r="184" spans="1:7" ht="21">
      <c r="A184" s="5" t="s">
        <v>170</v>
      </c>
      <c r="B184" s="5">
        <v>190</v>
      </c>
      <c r="D184" s="1" t="s">
        <v>805</v>
      </c>
      <c r="E184" s="2">
        <v>125</v>
      </c>
      <c r="G184" s="1" t="str">
        <f t="shared" si="2"/>
        <v xml:space="preserve">$_57 (4) fdsfsdfdsf.jpg   </v>
      </c>
    </row>
    <row r="185" spans="1:7" ht="21">
      <c r="A185" s="5" t="s">
        <v>171</v>
      </c>
      <c r="B185" s="5">
        <v>191</v>
      </c>
      <c r="D185" s="1" t="s">
        <v>806</v>
      </c>
      <c r="E185" s="2">
        <v>125</v>
      </c>
      <c r="G185" s="1" t="str">
        <f t="shared" si="2"/>
        <v xml:space="preserve">Image4.jpg   </v>
      </c>
    </row>
    <row r="186" spans="1:7" ht="21">
      <c r="A186" s="5" t="s">
        <v>172</v>
      </c>
      <c r="B186" s="5">
        <v>192</v>
      </c>
      <c r="D186" s="1" t="s">
        <v>807</v>
      </c>
      <c r="E186" s="2">
        <v>125</v>
      </c>
      <c r="G186" s="1" t="str">
        <f t="shared" si="2"/>
        <v xml:space="preserve">$_57 ssdfsdf.jpg   </v>
      </c>
    </row>
    <row r="187" spans="1:7" ht="21">
      <c r="A187" s="5" t="s">
        <v>173</v>
      </c>
      <c r="B187" s="5">
        <v>192</v>
      </c>
      <c r="D187" s="1" t="s">
        <v>1397</v>
      </c>
      <c r="E187" s="2">
        <v>125</v>
      </c>
      <c r="G187" s="1" t="str">
        <f t="shared" si="2"/>
        <v xml:space="preserve">$_571111.gif   </v>
      </c>
    </row>
    <row r="188" spans="1:7" ht="21">
      <c r="A188" s="5" t="s">
        <v>174</v>
      </c>
      <c r="B188" s="5">
        <v>192</v>
      </c>
      <c r="D188" s="1" t="s">
        <v>808</v>
      </c>
      <c r="E188" s="2">
        <v>126</v>
      </c>
      <c r="G188" s="1" t="str">
        <f t="shared" si="2"/>
        <v xml:space="preserve">1994_South_Africa_Prestige_Natura_Lion_Gold_Proof_4_Coin_Set_1 dsfsdf.jpg   </v>
      </c>
    </row>
    <row r="189" spans="1:7" ht="21">
      <c r="A189" s="5" t="s">
        <v>175</v>
      </c>
      <c r="B189" s="5">
        <v>193</v>
      </c>
      <c r="D189" s="1" t="s">
        <v>1398</v>
      </c>
      <c r="E189" s="2">
        <v>126</v>
      </c>
      <c r="G189" s="1" t="str">
        <f t="shared" si="2"/>
        <v xml:space="preserve">1434201_101206114323_Lion_wood_box (Jos).jpg   </v>
      </c>
    </row>
    <row r="190" spans="1:7" ht="21">
      <c r="A190" s="5" t="s">
        <v>176</v>
      </c>
      <c r="B190" s="5">
        <v>194</v>
      </c>
      <c r="D190" s="1" t="s">
        <v>1399</v>
      </c>
      <c r="E190" s="2">
        <v>128</v>
      </c>
      <c r="G190" s="1" t="str">
        <f t="shared" si="2"/>
        <v xml:space="preserve">1994 QOz 414775_110501234215_m_IMG_2492 cxvxvxczvxzcv.jpg   </v>
      </c>
    </row>
    <row r="191" spans="1:7" ht="21">
      <c r="A191" s="5" t="s">
        <v>177</v>
      </c>
      <c r="B191" s="5">
        <v>195</v>
      </c>
      <c r="D191" s="1" t="s">
        <v>1400</v>
      </c>
      <c r="E191" s="2">
        <v>128</v>
      </c>
      <c r="G191" s="1" t="str">
        <f t="shared" si="2"/>
        <v xml:space="preserve">1994krugerrandquarterrev400.jpg   </v>
      </c>
    </row>
    <row r="192" spans="1:7" ht="21">
      <c r="A192" s="5" t="s">
        <v>178</v>
      </c>
      <c r="B192" s="5">
        <v>196</v>
      </c>
      <c r="D192" s="1" t="s">
        <v>2409</v>
      </c>
      <c r="E192" s="2">
        <v>128</v>
      </c>
      <c r="G192" s="1" t="str">
        <f t="shared" si="2"/>
        <v xml:space="preserve">1994 H 49588_Rev.jpg   </v>
      </c>
    </row>
    <row r="193" spans="1:7" ht="21">
      <c r="A193" s="5" t="s">
        <v>179</v>
      </c>
      <c r="B193" s="5">
        <v>197</v>
      </c>
      <c r="D193" s="1" t="s">
        <v>809</v>
      </c>
      <c r="E193" s="2">
        <v>129</v>
      </c>
      <c r="G193" s="1" t="str">
        <f t="shared" si="2"/>
        <v xml:space="preserve">1994 H 49588_Obv.jpg   </v>
      </c>
    </row>
    <row r="194" spans="1:7" ht="21">
      <c r="A194" s="5" t="s">
        <v>180</v>
      </c>
      <c r="B194" s="5">
        <v>198</v>
      </c>
      <c r="D194" s="1" t="s">
        <v>810</v>
      </c>
      <c r="E194" s="2">
        <v>129</v>
      </c>
      <c r="G194" s="1" t="str">
        <f t="shared" ref="G194:G257" si="3">MID(D194,FIND("*",SUBSTITUTE(D194,"\","*",LEN(D194)-LEN(SUBSTITUTE(D194,"\",""))))+1,LEN(D194))</f>
        <v xml:space="preserve">1994 H 49588_Rev.jpg   </v>
      </c>
    </row>
    <row r="195" spans="1:7" ht="21">
      <c r="A195" s="6">
        <v>1998</v>
      </c>
      <c r="B195" s="6">
        <v>199</v>
      </c>
      <c r="D195" s="1" t="s">
        <v>1401</v>
      </c>
      <c r="E195" s="2">
        <v>130</v>
      </c>
      <c r="G195" s="1" t="str">
        <f t="shared" si="3"/>
        <v xml:space="preserve">1994 395236_110825105513_jeKrugVIER94 (Jos).jpg   </v>
      </c>
    </row>
    <row r="196" spans="1:7" ht="21">
      <c r="A196" s="5" t="s">
        <v>181</v>
      </c>
      <c r="B196" s="5">
        <v>200</v>
      </c>
      <c r="D196" s="1" t="s">
        <v>1402</v>
      </c>
      <c r="E196" s="2">
        <v>131</v>
      </c>
      <c r="G196" s="1" t="str">
        <f t="shared" si="3"/>
        <v xml:space="preserve">1994 DSC07232 (Jos).jpg   </v>
      </c>
    </row>
    <row r="197" spans="1:7" ht="21">
      <c r="A197" s="5" t="s">
        <v>182</v>
      </c>
      <c r="B197" s="5">
        <v>201</v>
      </c>
      <c r="D197" s="1" t="s">
        <v>1403</v>
      </c>
      <c r="E197" s="2">
        <v>132</v>
      </c>
      <c r="G197" s="1" t="str">
        <f t="shared" si="3"/>
        <v xml:space="preserve">Img 2 (Jos).jpg   </v>
      </c>
    </row>
    <row r="198" spans="1:7" ht="21">
      <c r="A198" s="5" t="s">
        <v>183</v>
      </c>
      <c r="B198" s="5">
        <v>202</v>
      </c>
      <c r="D198" s="1" t="s">
        <v>1404</v>
      </c>
      <c r="E198" s="2">
        <v>132</v>
      </c>
      <c r="G198" s="1" t="str">
        <f t="shared" si="3"/>
        <v xml:space="preserve">366193_100920115310_X7277b (Jos).jpg   </v>
      </c>
    </row>
    <row r="199" spans="1:7" ht="21">
      <c r="A199" s="5" t="s">
        <v>184</v>
      </c>
      <c r="B199" s="5">
        <v>203</v>
      </c>
      <c r="D199" s="1" t="s">
        <v>1405</v>
      </c>
      <c r="E199" s="2">
        <v>132</v>
      </c>
      <c r="G199" s="1" t="str">
        <f t="shared" si="3"/>
        <v xml:space="preserve">img 1 (Jos).jpg   </v>
      </c>
    </row>
    <row r="200" spans="1:7" ht="21">
      <c r="A200" s="5" t="s">
        <v>185</v>
      </c>
      <c r="B200" s="5">
        <v>203</v>
      </c>
      <c r="D200" s="1" t="s">
        <v>1406</v>
      </c>
      <c r="E200" s="2">
        <v>132</v>
      </c>
      <c r="G200" s="1" t="str">
        <f t="shared" si="3"/>
        <v xml:space="preserve">2336636_120424154306_1994_Proof_Set.jpg   </v>
      </c>
    </row>
    <row r="201" spans="1:7" ht="21">
      <c r="A201" s="5" t="s">
        <v>186</v>
      </c>
      <c r="B201" s="5">
        <v>204</v>
      </c>
      <c r="D201" s="1" t="s">
        <v>1407</v>
      </c>
      <c r="E201" s="2">
        <v>132</v>
      </c>
      <c r="G201" s="1" t="str">
        <f t="shared" si="3"/>
        <v xml:space="preserve">366193_100920115244_X7277c (Jos).jpg   </v>
      </c>
    </row>
    <row r="202" spans="1:7" ht="21">
      <c r="A202" s="5" t="s">
        <v>187</v>
      </c>
      <c r="B202" s="5">
        <v>205</v>
      </c>
      <c r="D202" s="1" t="s">
        <v>1408</v>
      </c>
      <c r="E202" s="2">
        <v>133</v>
      </c>
      <c r="G202" s="1" t="str">
        <f t="shared" si="3"/>
        <v xml:space="preserve">1994 1915311_110308145405_SAM_1087 (Jos).jpg   </v>
      </c>
    </row>
    <row r="203" spans="1:7" ht="21">
      <c r="A203" s="5" t="s">
        <v>188</v>
      </c>
      <c r="B203" s="5">
        <v>205</v>
      </c>
      <c r="D203" s="1" t="s">
        <v>2410</v>
      </c>
      <c r="E203" s="2">
        <v>133</v>
      </c>
      <c r="G203" s="1" t="str">
        <f t="shared" si="3"/>
        <v xml:space="preserve">1994 X9116a (Jos).jpg   </v>
      </c>
    </row>
    <row r="204" spans="1:7" ht="21">
      <c r="A204" s="5" t="s">
        <v>189</v>
      </c>
      <c r="B204" s="5">
        <v>206</v>
      </c>
      <c r="D204" s="1" t="s">
        <v>2411</v>
      </c>
      <c r="E204" s="2">
        <v>133</v>
      </c>
      <c r="G204" s="1" t="str">
        <f t="shared" si="3"/>
        <v xml:space="preserve">1994 X9116b (Jos).jpg   </v>
      </c>
    </row>
    <row r="205" spans="1:7" ht="21">
      <c r="A205" s="5" t="s">
        <v>190</v>
      </c>
      <c r="B205" s="5">
        <v>207</v>
      </c>
      <c r="D205" s="1" t="s">
        <v>1409</v>
      </c>
      <c r="E205" s="2">
        <v>135</v>
      </c>
      <c r="G205" s="1" t="str">
        <f t="shared" si="3"/>
        <v xml:space="preserve">1995 366193_100907150653_X6752b (Jos).jpg   </v>
      </c>
    </row>
    <row r="206" spans="1:7" ht="21">
      <c r="A206" s="5" t="s">
        <v>191</v>
      </c>
      <c r="B206" s="5">
        <v>208</v>
      </c>
      <c r="D206" s="1" t="s">
        <v>1410</v>
      </c>
      <c r="E206" s="2">
        <v>135</v>
      </c>
      <c r="G206" s="1" t="str">
        <f t="shared" si="3"/>
        <v xml:space="preserve">1995 X9120bz a (Jos).jpg   </v>
      </c>
    </row>
    <row r="207" spans="1:7" ht="21">
      <c r="A207" s="5" t="s">
        <v>192</v>
      </c>
      <c r="B207" s="5">
        <v>209</v>
      </c>
      <c r="D207" s="1" t="s">
        <v>2412</v>
      </c>
      <c r="E207" s="2">
        <v>135</v>
      </c>
      <c r="G207" s="1" t="str">
        <f t="shared" si="3"/>
        <v xml:space="preserve">532225_120525121402_IMG_0455 (Jos).jpg   </v>
      </c>
    </row>
    <row r="208" spans="1:7" ht="21">
      <c r="A208" s="5" t="s">
        <v>193</v>
      </c>
      <c r="B208" s="5">
        <v>210</v>
      </c>
      <c r="D208" s="1" t="s">
        <v>2413</v>
      </c>
      <c r="E208" s="2">
        <v>135</v>
      </c>
      <c r="G208" s="1" t="str">
        <f t="shared" si="3"/>
        <v xml:space="preserve">532225_120525121231_IMG_0454 (Jos).jpg   </v>
      </c>
    </row>
    <row r="209" spans="1:7" ht="21">
      <c r="A209" s="5" t="s">
        <v>194</v>
      </c>
      <c r="B209" s="5">
        <v>211</v>
      </c>
      <c r="D209" s="1" t="s">
        <v>1411</v>
      </c>
      <c r="E209" s="2">
        <v>136</v>
      </c>
      <c r="G209" s="1" t="str">
        <f t="shared" si="3"/>
        <v xml:space="preserve">1995 2018358_120607120723_1995_coa_1 (Jos).jpg   </v>
      </c>
    </row>
    <row r="210" spans="1:7" ht="21">
      <c r="A210" s="5" t="s">
        <v>195</v>
      </c>
      <c r="B210" s="5">
        <v>212</v>
      </c>
      <c r="D210" s="1" t="s">
        <v>1412</v>
      </c>
      <c r="E210" s="2">
        <v>136</v>
      </c>
      <c r="G210" s="1" t="str">
        <f t="shared" si="3"/>
        <v xml:space="preserve">1995 X9122b (Jos).jpg   </v>
      </c>
    </row>
    <row r="211" spans="1:7" ht="21">
      <c r="A211" s="5" t="s">
        <v>196</v>
      </c>
      <c r="B211" s="5">
        <v>213</v>
      </c>
      <c r="D211" s="1" t="s">
        <v>2414</v>
      </c>
      <c r="E211" s="2">
        <v>136</v>
      </c>
      <c r="G211" s="1" t="str">
        <f t="shared" si="3"/>
        <v xml:space="preserve">532225_120525121241_IMG_0453 (Jos).jpg   </v>
      </c>
    </row>
    <row r="212" spans="1:7" ht="21">
      <c r="A212" s="5" t="s">
        <v>197</v>
      </c>
      <c r="B212" s="5">
        <v>215</v>
      </c>
      <c r="D212" s="1" t="s">
        <v>2413</v>
      </c>
      <c r="E212" s="2">
        <v>136</v>
      </c>
      <c r="G212" s="1" t="str">
        <f t="shared" si="3"/>
        <v xml:space="preserve">532225_120525121231_IMG_0454 (Jos).jpg   </v>
      </c>
    </row>
    <row r="213" spans="1:7" ht="21">
      <c r="A213" s="5" t="s">
        <v>198</v>
      </c>
      <c r="B213" s="5">
        <v>215</v>
      </c>
      <c r="D213" s="1" t="s">
        <v>1413</v>
      </c>
      <c r="E213" s="2">
        <v>137</v>
      </c>
      <c r="G213" s="1" t="str">
        <f t="shared" si="3"/>
        <v xml:space="preserve">445731_120314140617_photo_03_01 (Jos).jpg   </v>
      </c>
    </row>
    <row r="214" spans="1:7" ht="21">
      <c r="A214" s="5" t="s">
        <v>199</v>
      </c>
      <c r="B214" s="5">
        <v>215</v>
      </c>
      <c r="D214" s="1" t="s">
        <v>1414</v>
      </c>
      <c r="E214" s="2">
        <v>137</v>
      </c>
      <c r="G214" s="1" t="str">
        <f t="shared" si="3"/>
        <v xml:space="preserve">1995 Q950C dsxfdsfdsf.jpg   </v>
      </c>
    </row>
    <row r="215" spans="1:7" ht="21">
      <c r="A215" s="5" t="s">
        <v>200</v>
      </c>
      <c r="B215" s="5">
        <v>216</v>
      </c>
      <c r="D215" s="1" t="s">
        <v>2415</v>
      </c>
      <c r="E215" s="2">
        <v>137</v>
      </c>
      <c r="G215" s="1" t="str">
        <f t="shared" si="3"/>
        <v xml:space="preserve">445731_120314140617_photo_03_02 (Jos).jpg   </v>
      </c>
    </row>
    <row r="216" spans="1:7" ht="21">
      <c r="A216" s="5" t="s">
        <v>201</v>
      </c>
      <c r="B216" s="5">
        <v>217</v>
      </c>
      <c r="D216" s="1" t="s">
        <v>2416</v>
      </c>
      <c r="E216" s="2">
        <v>137</v>
      </c>
      <c r="G216" s="1" t="str">
        <f t="shared" si="3"/>
        <v xml:space="preserve">445731_120314140617_photo_03_03 (Jos).jpg   </v>
      </c>
    </row>
    <row r="217" spans="1:7" ht="21">
      <c r="A217" s="5" t="s">
        <v>202</v>
      </c>
      <c r="B217" s="5">
        <v>217</v>
      </c>
      <c r="D217" s="1" t="s">
        <v>1415</v>
      </c>
      <c r="E217" s="2">
        <v>137</v>
      </c>
      <c r="G217" s="1" t="str">
        <f t="shared" si="3"/>
        <v xml:space="preserve">1995 366193_120127085705_CC2813c (Jos).jpg   </v>
      </c>
    </row>
    <row r="218" spans="1:7" ht="21">
      <c r="A218" s="5" t="s">
        <v>203</v>
      </c>
      <c r="B218" s="5">
        <v>218</v>
      </c>
      <c r="D218" s="1" t="s">
        <v>1416</v>
      </c>
      <c r="E218" s="2">
        <v>138</v>
      </c>
      <c r="G218" s="1" t="str">
        <f t="shared" si="3"/>
        <v xml:space="preserve">1995 419412_101030222917__DSC0688-1 (Jos).jpg   </v>
      </c>
    </row>
    <row r="219" spans="1:7" ht="21">
      <c r="A219" s="5" t="s">
        <v>204</v>
      </c>
      <c r="B219" s="5">
        <v>219</v>
      </c>
      <c r="D219" s="1" t="s">
        <v>811</v>
      </c>
      <c r="E219" s="2">
        <v>138</v>
      </c>
      <c r="G219" s="1" t="str">
        <f t="shared" si="3"/>
        <v xml:space="preserve">1995southafricaoneouncerugbyworldcupgoldobv400.jpg   </v>
      </c>
    </row>
    <row r="220" spans="1:7" ht="21">
      <c r="A220" s="6">
        <v>1999</v>
      </c>
      <c r="B220" s="6">
        <v>220</v>
      </c>
      <c r="D220" s="1" t="s">
        <v>812</v>
      </c>
      <c r="E220" s="2">
        <v>138</v>
      </c>
      <c r="G220" s="1" t="str">
        <f t="shared" si="3"/>
        <v xml:space="preserve">1995southafricaoneouncerugbyworldcupgoldrev400.jpg   </v>
      </c>
    </row>
    <row r="221" spans="1:7" ht="21">
      <c r="A221" s="5" t="s">
        <v>205</v>
      </c>
      <c r="B221" s="5">
        <v>221</v>
      </c>
      <c r="D221" s="1" t="s">
        <v>772</v>
      </c>
      <c r="E221" s="2">
        <v>139</v>
      </c>
      <c r="G221" s="1" t="e">
        <f t="shared" si="3"/>
        <v>#VALUE!</v>
      </c>
    </row>
    <row r="222" spans="1:7" ht="21">
      <c r="A222" s="5" t="s">
        <v>206</v>
      </c>
      <c r="B222" s="5">
        <v>222</v>
      </c>
      <c r="D222" s="1" t="s">
        <v>2417</v>
      </c>
      <c r="E222" s="2">
        <v>139</v>
      </c>
      <c r="G222" s="1" t="str">
        <f t="shared" si="3"/>
        <v xml:space="preserve">532225_120525111645_IMG_0433 (Jos).jpg   </v>
      </c>
    </row>
    <row r="223" spans="1:7" ht="21">
      <c r="A223" s="5" t="s">
        <v>207</v>
      </c>
      <c r="B223" s="5">
        <v>223</v>
      </c>
      <c r="D223" s="1" t="s">
        <v>2418</v>
      </c>
      <c r="E223" s="2">
        <v>139</v>
      </c>
      <c r="G223" s="1" t="str">
        <f t="shared" si="3"/>
        <v xml:space="preserve">532225_120525111245_IMG_0434 (Jos).jpg   </v>
      </c>
    </row>
    <row r="224" spans="1:7" ht="21">
      <c r="A224" s="5" t="s">
        <v>208</v>
      </c>
      <c r="B224" s="5">
        <v>223</v>
      </c>
      <c r="D224" s="1" t="s">
        <v>1417</v>
      </c>
      <c r="E224" s="2">
        <v>140</v>
      </c>
      <c r="G224" s="1" t="str">
        <f t="shared" si="3"/>
        <v xml:space="preserve">1995 269848_100329222451_1995_Protea_Rail (Jos).jpg   </v>
      </c>
    </row>
    <row r="225" spans="1:7" ht="21">
      <c r="A225" s="5" t="s">
        <v>209</v>
      </c>
      <c r="B225" s="5">
        <v>223</v>
      </c>
      <c r="D225" s="1" t="s">
        <v>2419</v>
      </c>
      <c r="E225" s="2">
        <v>140</v>
      </c>
      <c r="G225" s="1" t="str">
        <f t="shared" si="3"/>
        <v xml:space="preserve">1995_Gold_Protea_1_Tenth_Railway_coin_ob (Jos).jpg   </v>
      </c>
    </row>
    <row r="226" spans="1:7" ht="21">
      <c r="A226" s="5" t="s">
        <v>210</v>
      </c>
      <c r="B226" s="5">
        <v>224</v>
      </c>
      <c r="D226" s="1" t="s">
        <v>2420</v>
      </c>
      <c r="E226" s="2">
        <v>140</v>
      </c>
      <c r="G226" s="1" t="str">
        <f t="shared" si="3"/>
        <v xml:space="preserve">1995_Gold_Protea_1_Tenth_Railway_coin_rev (Jos).jpg   </v>
      </c>
    </row>
    <row r="227" spans="1:7" ht="21">
      <c r="A227" s="5" t="s">
        <v>211</v>
      </c>
      <c r="B227" s="5">
        <v>225</v>
      </c>
      <c r="D227" s="1" t="s">
        <v>1418</v>
      </c>
      <c r="E227" s="2">
        <v>142</v>
      </c>
      <c r="G227" s="1" t="str">
        <f t="shared" si="3"/>
        <v xml:space="preserve">1995 123742_120715170113_100_0290 (Jos).jpg   </v>
      </c>
    </row>
    <row r="228" spans="1:7" ht="21">
      <c r="A228" s="5" t="s">
        <v>212</v>
      </c>
      <c r="B228" s="5">
        <v>226</v>
      </c>
      <c r="D228" s="1" t="s">
        <v>1419</v>
      </c>
      <c r="E228" s="2">
        <v>143</v>
      </c>
      <c r="G228" s="1" t="str">
        <f t="shared" si="3"/>
        <v xml:space="preserve">763505_120422223746_Natura-1995-Rhino-1-10-ounce-gold (Jos).jpg   </v>
      </c>
    </row>
    <row r="229" spans="1:7" ht="21">
      <c r="A229" s="5" t="s">
        <v>213</v>
      </c>
      <c r="B229" s="5">
        <v>227</v>
      </c>
      <c r="D229" s="1" t="s">
        <v>813</v>
      </c>
      <c r="E229" s="2">
        <v>143</v>
      </c>
      <c r="G229" s="1" t="str">
        <f t="shared" si="3"/>
        <v xml:space="preserve">1995nat Obv hd.jpg   </v>
      </c>
    </row>
    <row r="230" spans="1:7" ht="21">
      <c r="A230" s="5" t="s">
        <v>214</v>
      </c>
      <c r="B230" s="5">
        <v>228</v>
      </c>
      <c r="D230" s="1" t="s">
        <v>814</v>
      </c>
      <c r="E230" s="2">
        <v>144</v>
      </c>
      <c r="G230" s="1" t="str">
        <f t="shared" si="3"/>
        <v xml:space="preserve">1995southafricanaturarhinocerosquarterouncegoldproofinpresentationbox550length.jpg   </v>
      </c>
    </row>
    <row r="231" spans="1:7" ht="21">
      <c r="A231" s="5" t="s">
        <v>215</v>
      </c>
      <c r="B231" s="5">
        <v>229</v>
      </c>
      <c r="D231" s="1" t="s">
        <v>1420</v>
      </c>
      <c r="E231" s="2">
        <v>144</v>
      </c>
      <c r="G231" s="1" t="str">
        <f t="shared" si="3"/>
        <v xml:space="preserve">1995_Gold_Proof_Natura_Rhino_1-4_Cert_ob#.jpg   </v>
      </c>
    </row>
    <row r="232" spans="1:7" ht="21">
      <c r="A232" s="5" t="s">
        <v>216</v>
      </c>
      <c r="B232" s="5">
        <v>230</v>
      </c>
      <c r="D232" s="1" t="s">
        <v>813</v>
      </c>
      <c r="E232" s="2">
        <v>144</v>
      </c>
      <c r="G232" s="1" t="str">
        <f t="shared" si="3"/>
        <v xml:space="preserve">1995nat Obv hd.jpg   </v>
      </c>
    </row>
    <row r="233" spans="1:7" ht="21">
      <c r="A233" s="5" t="s">
        <v>217</v>
      </c>
      <c r="B233" s="5">
        <v>231</v>
      </c>
      <c r="D233" s="1" t="s">
        <v>815</v>
      </c>
      <c r="E233" s="2">
        <v>144</v>
      </c>
      <c r="G233" s="1" t="str">
        <f t="shared" si="3"/>
        <v xml:space="preserve">1995southafricanaturarhinocerosquarterouncegoldproofrev400.jpg   </v>
      </c>
    </row>
    <row r="234" spans="1:7" ht="21">
      <c r="A234" s="5" t="s">
        <v>218</v>
      </c>
      <c r="B234" s="5">
        <v>232</v>
      </c>
      <c r="D234" s="1" t="s">
        <v>813</v>
      </c>
      <c r="E234" s="2">
        <v>145</v>
      </c>
      <c r="G234" s="1" t="str">
        <f t="shared" si="3"/>
        <v xml:space="preserve">1995nat Obv hd.jpg   </v>
      </c>
    </row>
    <row r="235" spans="1:7" ht="21">
      <c r="A235" s="5" t="s">
        <v>219</v>
      </c>
      <c r="B235" s="5">
        <v>233</v>
      </c>
      <c r="D235" s="1" t="s">
        <v>816</v>
      </c>
      <c r="E235" s="2">
        <v>146</v>
      </c>
      <c r="G235" s="1" t="str">
        <f t="shared" si="3"/>
        <v xml:space="preserve">$(KGrHqNHJBUFH)7,0ykIBR-D,8zEQw~~60_57cc.jpg   </v>
      </c>
    </row>
    <row r="236" spans="1:7" ht="21">
      <c r="A236" s="5" t="s">
        <v>220</v>
      </c>
      <c r="B236" s="5">
        <v>234</v>
      </c>
      <c r="D236" s="1" t="s">
        <v>772</v>
      </c>
      <c r="E236" s="2">
        <v>146</v>
      </c>
      <c r="G236" s="1" t="e">
        <f t="shared" si="3"/>
        <v>#VALUE!</v>
      </c>
    </row>
    <row r="237" spans="1:7" ht="21">
      <c r="A237" s="5" t="s">
        <v>221</v>
      </c>
      <c r="B237" s="5">
        <v>235</v>
      </c>
      <c r="D237" s="1" t="s">
        <v>817</v>
      </c>
      <c r="E237" s="2">
        <v>146</v>
      </c>
      <c r="G237" s="1" t="str">
        <f t="shared" si="3"/>
        <v xml:space="preserve">1995 coa 1 Oz.jpg   </v>
      </c>
    </row>
    <row r="238" spans="1:7" ht="21">
      <c r="A238" s="5" t="s">
        <v>222</v>
      </c>
      <c r="B238" s="5">
        <v>236</v>
      </c>
      <c r="D238" s="1" t="s">
        <v>2421</v>
      </c>
      <c r="E238" s="2">
        <v>146</v>
      </c>
      <c r="G238" s="1" t="str">
        <f t="shared" si="3"/>
        <v xml:space="preserve">1995nat Rev hd.jpg   </v>
      </c>
    </row>
    <row r="239" spans="1:7" ht="21">
      <c r="A239" s="5" t="s">
        <v>223</v>
      </c>
      <c r="B239" s="5">
        <v>237</v>
      </c>
      <c r="D239" s="1" t="s">
        <v>813</v>
      </c>
      <c r="E239" s="2">
        <v>146</v>
      </c>
      <c r="G239" s="1" t="str">
        <f t="shared" si="3"/>
        <v xml:space="preserve">1995nat Obv hd.jpg   </v>
      </c>
    </row>
    <row r="240" spans="1:7" ht="21">
      <c r="A240" s="5" t="s">
        <v>224</v>
      </c>
      <c r="B240" s="5">
        <v>238</v>
      </c>
      <c r="D240" s="1" t="s">
        <v>1421</v>
      </c>
      <c r="E240" s="2">
        <v>147</v>
      </c>
      <c r="G240" s="1" t="str">
        <f t="shared" si="3"/>
        <v xml:space="preserve">1995_Gold_Rhino_Launch_HLUHLUWE_Mintmark a (Jos).jpg   </v>
      </c>
    </row>
    <row r="241" spans="1:7" ht="21">
      <c r="A241" s="5" t="s">
        <v>225</v>
      </c>
      <c r="B241" s="5">
        <v>239</v>
      </c>
      <c r="D241" s="1" t="s">
        <v>1422</v>
      </c>
      <c r="E241" s="2">
        <v>148</v>
      </c>
      <c r="G241" s="1" t="str">
        <f t="shared" si="3"/>
        <v xml:space="preserve">1995 $(KGrHqZHJEoE88d-k5KmBPYvFqrI5!~~60_57 (Jos).jpg   </v>
      </c>
    </row>
    <row r="242" spans="1:7" ht="21">
      <c r="A242" s="5" t="s">
        <v>226</v>
      </c>
      <c r="B242" s="5">
        <v>240</v>
      </c>
      <c r="D242" s="1" t="s">
        <v>818</v>
      </c>
      <c r="E242" s="2">
        <v>149</v>
      </c>
      <c r="G242" s="1" t="str">
        <f t="shared" si="3"/>
        <v xml:space="preserve">1995_Gold_Rhino_1oz_Half_oz_Quarter_oz_Tenth_oz_Proof_Prestige_Natura_Sets fsdfsdf 1.jpg   </v>
      </c>
    </row>
    <row r="243" spans="1:7" ht="21">
      <c r="A243" s="5" t="s">
        <v>227</v>
      </c>
      <c r="B243" s="5">
        <v>240</v>
      </c>
      <c r="D243" s="1" t="s">
        <v>1423</v>
      </c>
      <c r="E243" s="2">
        <v>149</v>
      </c>
      <c r="G243" s="1" t="str">
        <f t="shared" si="3"/>
        <v xml:space="preserve">1995 Rhino prestige coins and cert a (Jos).jpg   </v>
      </c>
    </row>
    <row r="244" spans="1:7" ht="21">
      <c r="A244" s="5" t="s">
        <v>228</v>
      </c>
      <c r="B244" s="5">
        <v>240</v>
      </c>
      <c r="D244" s="1" t="s">
        <v>819</v>
      </c>
      <c r="E244" s="2">
        <v>149</v>
      </c>
      <c r="G244" s="1" t="str">
        <f t="shared" si="3"/>
        <v xml:space="preserve">1995_Gold_Rhino_1oz_Half_oz_Quarter_oz_Tenth_oz_Proof_Prestige_Natura_Sets fsdfsdf 2.jpg   </v>
      </c>
    </row>
    <row r="245" spans="1:7" ht="21">
      <c r="A245" s="5" t="s">
        <v>229</v>
      </c>
      <c r="B245" s="5">
        <v>241</v>
      </c>
      <c r="D245" s="1" t="s">
        <v>1424</v>
      </c>
      <c r="E245" s="2">
        <v>151</v>
      </c>
      <c r="G245" s="1" t="str">
        <f t="shared" si="3"/>
        <v xml:space="preserve">1995 1261823_091004184312_1995_FRONF_D (Jos).jpg   </v>
      </c>
    </row>
    <row r="246" spans="1:7" ht="21">
      <c r="A246" s="5" t="s">
        <v>230</v>
      </c>
      <c r="B246" s="5">
        <v>242</v>
      </c>
      <c r="D246" s="1" t="s">
        <v>1425</v>
      </c>
      <c r="E246" s="2">
        <v>153</v>
      </c>
      <c r="G246" s="1" t="str">
        <f t="shared" si="3"/>
        <v xml:space="preserve">395236_110825110918_jeKrugVIER95sert kl.jpg   </v>
      </c>
    </row>
    <row r="247" spans="1:7" ht="21">
      <c r="A247" s="5" t="s">
        <v>2588</v>
      </c>
      <c r="B247" s="5">
        <v>243</v>
      </c>
      <c r="D247" s="1" t="s">
        <v>1426</v>
      </c>
      <c r="E247" s="2">
        <v>154</v>
      </c>
      <c r="G247" s="1" t="str">
        <f t="shared" si="3"/>
        <v xml:space="preserve">1995 sp2201a a (Jos).jpg   </v>
      </c>
    </row>
    <row r="248" spans="1:7" ht="21">
      <c r="A248" s="5" t="s">
        <v>231</v>
      </c>
      <c r="B248" s="5">
        <v>244</v>
      </c>
      <c r="D248" s="1" t="s">
        <v>1427</v>
      </c>
      <c r="E248" s="2">
        <v>154</v>
      </c>
      <c r="G248" s="1" t="str">
        <f t="shared" si="3"/>
        <v xml:space="preserve">1995 cn silver $,50 cents split planchet b4 struck,restrick mthr T_ 047.jpg   </v>
      </c>
    </row>
    <row r="249" spans="1:7" ht="21">
      <c r="A249" s="5" t="s">
        <v>232</v>
      </c>
      <c r="B249" s="5">
        <v>245</v>
      </c>
      <c r="D249" s="1" t="s">
        <v>1428</v>
      </c>
      <c r="E249" s="2">
        <v>154</v>
      </c>
      <c r="G249" s="1" t="str">
        <f t="shared" si="3"/>
        <v xml:space="preserve">366193_100916140507_X7203a (Jos).jpg   </v>
      </c>
    </row>
    <row r="250" spans="1:7" ht="21">
      <c r="A250" s="5" t="s">
        <v>2589</v>
      </c>
      <c r="B250" s="5">
        <v>246</v>
      </c>
      <c r="D250" s="1" t="s">
        <v>1429</v>
      </c>
      <c r="E250" s="2">
        <v>154</v>
      </c>
      <c r="G250" s="1" t="str">
        <f t="shared" si="3"/>
        <v xml:space="preserve">1995 sp2201a (Jos).jpg   </v>
      </c>
    </row>
    <row r="251" spans="1:7" ht="21">
      <c r="A251" s="5" t="s">
        <v>2590</v>
      </c>
      <c r="B251" s="5">
        <v>247</v>
      </c>
      <c r="D251" s="1" t="s">
        <v>1430</v>
      </c>
      <c r="E251" s="2">
        <v>154</v>
      </c>
      <c r="G251" s="1" t="str">
        <f t="shared" si="3"/>
        <v xml:space="preserve">1995 sp2201 a (Jos).jpg   </v>
      </c>
    </row>
    <row r="252" spans="1:7" ht="21">
      <c r="A252" s="6">
        <v>2000</v>
      </c>
      <c r="B252" s="6">
        <v>248</v>
      </c>
      <c r="D252" s="1" t="s">
        <v>1431</v>
      </c>
      <c r="E252" s="2">
        <v>154</v>
      </c>
      <c r="G252" s="1" t="str">
        <f t="shared" si="3"/>
        <v xml:space="preserve">1995 cn silver $,50 cents split planchet b4 struck,restrick mthr T_ 048.jpg   </v>
      </c>
    </row>
    <row r="253" spans="1:7" ht="21">
      <c r="A253" s="5" t="s">
        <v>233</v>
      </c>
      <c r="B253" s="5">
        <v>249</v>
      </c>
      <c r="D253" s="1" t="s">
        <v>1432</v>
      </c>
      <c r="E253" s="2">
        <v>154</v>
      </c>
      <c r="G253" s="1" t="str">
        <f t="shared" si="3"/>
        <v xml:space="preserve">1995 sp2201 (Jos).jpg   </v>
      </c>
    </row>
    <row r="254" spans="1:7" ht="21">
      <c r="A254" s="5" t="s">
        <v>234</v>
      </c>
      <c r="B254" s="5">
        <v>249</v>
      </c>
      <c r="D254" s="1" t="s">
        <v>820</v>
      </c>
      <c r="E254" s="2">
        <v>156</v>
      </c>
      <c r="G254" s="1" t="str">
        <f t="shared" si="3"/>
        <v xml:space="preserve">1073649_120808160711_1996_Constitution__Proof_Silver_R1.jpeg   </v>
      </c>
    </row>
    <row r="255" spans="1:7" ht="21">
      <c r="A255" s="5" t="s">
        <v>235</v>
      </c>
      <c r="B255" s="5">
        <v>250</v>
      </c>
      <c r="D255" s="1" t="s">
        <v>1433</v>
      </c>
      <c r="E255" s="2">
        <v>156</v>
      </c>
      <c r="G255" s="1" t="str">
        <f t="shared" si="3"/>
        <v xml:space="preserve">1996 Protea silver R1 t.jpg   </v>
      </c>
    </row>
    <row r="256" spans="1:7" ht="21">
      <c r="A256" s="5" t="s">
        <v>236</v>
      </c>
      <c r="B256" s="5">
        <v>250</v>
      </c>
      <c r="D256" s="1" t="s">
        <v>772</v>
      </c>
      <c r="E256" s="2">
        <v>156</v>
      </c>
      <c r="G256" s="1" t="e">
        <f t="shared" si="3"/>
        <v>#VALUE!</v>
      </c>
    </row>
    <row r="257" spans="1:7" ht="21">
      <c r="A257" s="5" t="s">
        <v>237</v>
      </c>
      <c r="B257" s="5">
        <v>251</v>
      </c>
      <c r="D257" s="1" t="s">
        <v>1434</v>
      </c>
      <c r="E257" s="2">
        <v>156</v>
      </c>
      <c r="G257" s="1" t="str">
        <f t="shared" si="3"/>
        <v xml:space="preserve">1996 Protea silver R1 h.jpg   </v>
      </c>
    </row>
    <row r="258" spans="1:7" ht="21">
      <c r="A258" s="5" t="s">
        <v>238</v>
      </c>
      <c r="B258" s="5">
        <v>252</v>
      </c>
      <c r="D258" s="1" t="s">
        <v>821</v>
      </c>
      <c r="E258" s="2">
        <v>156</v>
      </c>
      <c r="G258" s="1" t="str">
        <f t="shared" ref="G258:G321" si="4">MID(D258,FIND("*",SUBSTITUTE(D258,"\","*",LEN(D258)-LEN(SUBSTITUTE(D258,"\",""))))+1,LEN(D258))</f>
        <v xml:space="preserve">1996 Silver R1 (jpw).jpg   </v>
      </c>
    </row>
    <row r="259" spans="1:7" ht="21">
      <c r="A259" s="5" t="s">
        <v>239</v>
      </c>
      <c r="B259" s="5">
        <v>253</v>
      </c>
      <c r="D259" s="1" t="s">
        <v>1435</v>
      </c>
      <c r="E259" s="2">
        <v>156</v>
      </c>
      <c r="G259" s="1" t="str">
        <f t="shared" si="4"/>
        <v xml:space="preserve">1996 Protea silver R1 i.jpg   </v>
      </c>
    </row>
    <row r="260" spans="1:7" ht="21">
      <c r="A260" s="5" t="s">
        <v>240</v>
      </c>
      <c r="B260" s="5">
        <v>254</v>
      </c>
      <c r="D260" s="1" t="s">
        <v>822</v>
      </c>
      <c r="E260" s="2">
        <v>157</v>
      </c>
      <c r="G260" s="1" t="str">
        <f t="shared" si="4"/>
        <v xml:space="preserve">477799_140415013443_DSCN5961 dsdsd.jpg   </v>
      </c>
    </row>
    <row r="261" spans="1:7" ht="21">
      <c r="A261" s="5" t="s">
        <v>241</v>
      </c>
      <c r="B261" s="5">
        <v>255</v>
      </c>
      <c r="D261" s="1" t="s">
        <v>823</v>
      </c>
      <c r="E261" s="2">
        <v>157</v>
      </c>
      <c r="G261" s="1" t="str">
        <f t="shared" si="4"/>
        <v xml:space="preserve">477799_140415013509_DSCN5962 fdsfsdf.jpg   </v>
      </c>
    </row>
    <row r="262" spans="1:7" ht="21">
      <c r="A262" s="5" t="s">
        <v>242</v>
      </c>
      <c r="B262" s="5">
        <v>256</v>
      </c>
      <c r="D262" s="1" t="s">
        <v>824</v>
      </c>
      <c r="E262" s="2">
        <v>157</v>
      </c>
      <c r="G262" s="1" t="str">
        <f t="shared" si="4"/>
        <v xml:space="preserve">477799_140415013555_DSCN5963 dfdsf.jpg   </v>
      </c>
    </row>
    <row r="263" spans="1:7" ht="21">
      <c r="A263" s="5" t="s">
        <v>243</v>
      </c>
      <c r="B263" s="5">
        <v>256</v>
      </c>
      <c r="D263" s="1" t="s">
        <v>1436</v>
      </c>
      <c r="E263" s="2">
        <v>158</v>
      </c>
      <c r="G263" s="1" t="str">
        <f t="shared" si="4"/>
        <v xml:space="preserve">1996 Protea 1 Oz + (Error Constitution)  a.jpg   </v>
      </c>
    </row>
    <row r="264" spans="1:7" ht="21">
      <c r="A264" s="5" t="s">
        <v>244</v>
      </c>
      <c r="B264" s="5">
        <v>256</v>
      </c>
      <c r="D264" s="1" t="s">
        <v>2422</v>
      </c>
      <c r="E264" s="2">
        <v>158</v>
      </c>
      <c r="G264" s="1" t="str">
        <f t="shared" si="4"/>
        <v xml:space="preserve">1996 Protea Set cb.jpg   </v>
      </c>
    </row>
    <row r="265" spans="1:7" ht="21">
      <c r="A265" s="5" t="s">
        <v>245</v>
      </c>
      <c r="B265" s="5">
        <v>257</v>
      </c>
      <c r="D265" s="1" t="s">
        <v>2423</v>
      </c>
      <c r="E265" s="2">
        <v>158</v>
      </c>
      <c r="G265" s="1" t="str">
        <f t="shared" si="4"/>
        <v xml:space="preserve">1996 Protea Set db.jpg   </v>
      </c>
    </row>
    <row r="266" spans="1:7" ht="21">
      <c r="A266" s="5" t="s">
        <v>246</v>
      </c>
      <c r="B266" s="5">
        <v>258</v>
      </c>
      <c r="D266" s="1" t="s">
        <v>825</v>
      </c>
      <c r="E266" s="2">
        <v>159</v>
      </c>
      <c r="G266" s="1" t="str">
        <f t="shared" si="4"/>
        <v xml:space="preserve">2526654_150623145629_7094_(5) fdsfdf.jpg   </v>
      </c>
    </row>
    <row r="267" spans="1:7" ht="21">
      <c r="A267" s="5" t="s">
        <v>247</v>
      </c>
      <c r="B267" s="5">
        <v>258</v>
      </c>
      <c r="D267" s="1" t="s">
        <v>2424</v>
      </c>
      <c r="E267" s="2">
        <v>159</v>
      </c>
      <c r="G267" s="1" t="str">
        <f t="shared" si="4"/>
        <v xml:space="preserve">1996 Protea Set ca.jpg   </v>
      </c>
    </row>
    <row r="268" spans="1:7" ht="21">
      <c r="A268" s="5" t="s">
        <v>248</v>
      </c>
      <c r="B268" s="5">
        <v>259</v>
      </c>
      <c r="D268" s="1" t="s">
        <v>2425</v>
      </c>
      <c r="E268" s="2">
        <v>159</v>
      </c>
      <c r="G268" s="1" t="str">
        <f t="shared" si="4"/>
        <v xml:space="preserve">1996 Protea Set da.jpg   </v>
      </c>
    </row>
    <row r="269" spans="1:7" ht="21">
      <c r="A269" s="5" t="s">
        <v>249</v>
      </c>
      <c r="B269" s="5">
        <v>259</v>
      </c>
      <c r="D269" s="1" t="s">
        <v>2422</v>
      </c>
      <c r="E269" s="2">
        <v>159</v>
      </c>
      <c r="G269" s="1" t="str">
        <f t="shared" si="4"/>
        <v xml:space="preserve">1996 Protea Set cb.jpg   </v>
      </c>
    </row>
    <row r="270" spans="1:7" ht="21">
      <c r="A270" s="5" t="s">
        <v>250</v>
      </c>
      <c r="B270" s="5">
        <v>260</v>
      </c>
      <c r="D270" s="1" t="s">
        <v>2423</v>
      </c>
      <c r="E270" s="2">
        <v>159</v>
      </c>
      <c r="G270" s="1" t="str">
        <f t="shared" si="4"/>
        <v xml:space="preserve">1996 Protea Set db.jpg   </v>
      </c>
    </row>
    <row r="271" spans="1:7" ht="21">
      <c r="A271" s="5" t="s">
        <v>251</v>
      </c>
      <c r="B271" s="5">
        <v>261</v>
      </c>
      <c r="D271" s="1" t="s">
        <v>1437</v>
      </c>
      <c r="E271" s="2">
        <v>159</v>
      </c>
      <c r="G271" s="1" t="str">
        <f t="shared" si="4"/>
        <v xml:space="preserve">1996 Protea Set fr.jpg   </v>
      </c>
    </row>
    <row r="272" spans="1:7" ht="21">
      <c r="A272" s="5" t="s">
        <v>252</v>
      </c>
      <c r="B272" s="5">
        <v>262</v>
      </c>
      <c r="D272" s="1" t="s">
        <v>823</v>
      </c>
      <c r="E272" s="2">
        <v>159</v>
      </c>
      <c r="G272" s="1" t="str">
        <f t="shared" si="4"/>
        <v xml:space="preserve">477799_140415013509_DSCN5962 fdsfsdf.jpg   </v>
      </c>
    </row>
    <row r="273" spans="1:7" ht="21">
      <c r="A273" s="5" t="s">
        <v>253</v>
      </c>
      <c r="B273" s="5">
        <v>263</v>
      </c>
      <c r="D273" s="1" t="s">
        <v>824</v>
      </c>
      <c r="E273" s="2">
        <v>159</v>
      </c>
      <c r="G273" s="1" t="str">
        <f t="shared" si="4"/>
        <v xml:space="preserve">477799_140415013555_DSCN5963 dfdsf.jpg   </v>
      </c>
    </row>
    <row r="274" spans="1:7" ht="21">
      <c r="A274" s="5" t="s">
        <v>254</v>
      </c>
      <c r="B274" s="5">
        <v>264</v>
      </c>
      <c r="D274" s="1" t="s">
        <v>1438</v>
      </c>
      <c r="E274" s="2">
        <v>159</v>
      </c>
      <c r="G274" s="1" t="str">
        <f t="shared" si="4"/>
        <v xml:space="preserve">1996 Protea Set dr.jpg   </v>
      </c>
    </row>
    <row r="275" spans="1:7" ht="21">
      <c r="A275" s="5" t="s">
        <v>255</v>
      </c>
      <c r="B275" s="5">
        <v>265</v>
      </c>
      <c r="D275" s="1" t="s">
        <v>2426</v>
      </c>
      <c r="E275" s="2">
        <v>160</v>
      </c>
      <c r="G275" s="1" t="str">
        <f t="shared" si="4"/>
        <v xml:space="preserve">1996 Natura Oz  a0.jpg   </v>
      </c>
    </row>
    <row r="276" spans="1:7" ht="21">
      <c r="A276" s="5" t="s">
        <v>256</v>
      </c>
      <c r="B276" s="5">
        <v>266</v>
      </c>
      <c r="D276" s="1" t="s">
        <v>2427</v>
      </c>
      <c r="E276" s="2">
        <v>160</v>
      </c>
      <c r="G276" s="1" t="str">
        <f t="shared" si="4"/>
        <v xml:space="preserve">1996 Natura T Oz a.jpg   </v>
      </c>
    </row>
    <row r="277" spans="1:7" ht="21">
      <c r="A277" s="5" t="s">
        <v>257</v>
      </c>
      <c r="B277" s="5">
        <v>267</v>
      </c>
      <c r="D277" s="1" t="s">
        <v>2426</v>
      </c>
      <c r="E277" s="2">
        <v>160</v>
      </c>
      <c r="G277" s="1" t="str">
        <f t="shared" si="4"/>
        <v xml:space="preserve">1996 Natura Oz  a0.jpg   </v>
      </c>
    </row>
    <row r="278" spans="1:7" ht="21">
      <c r="A278" s="5" t="s">
        <v>258</v>
      </c>
      <c r="B278" s="5">
        <v>268</v>
      </c>
      <c r="D278" s="1" t="s">
        <v>1439</v>
      </c>
      <c r="E278" s="2">
        <v>160</v>
      </c>
      <c r="G278" s="1" t="str">
        <f t="shared" si="4"/>
        <v xml:space="preserve">1996southafricanaturaquarterouncegoldrev400.jpg   </v>
      </c>
    </row>
    <row r="279" spans="1:7" ht="21">
      <c r="A279" s="5" t="s">
        <v>259</v>
      </c>
      <c r="B279" s="5">
        <v>269</v>
      </c>
      <c r="D279" s="1" t="s">
        <v>2426</v>
      </c>
      <c r="E279" s="2">
        <v>161</v>
      </c>
      <c r="G279" s="1" t="str">
        <f t="shared" si="4"/>
        <v xml:space="preserve">1996 Natura Oz  a0.jpg   </v>
      </c>
    </row>
    <row r="280" spans="1:7" ht="21">
      <c r="A280" s="5" t="s">
        <v>260</v>
      </c>
      <c r="B280" s="5">
        <v>270</v>
      </c>
      <c r="D280" s="1" t="s">
        <v>2428</v>
      </c>
      <c r="E280" s="2">
        <v>161</v>
      </c>
      <c r="G280" s="1" t="str">
        <f t="shared" si="4"/>
        <v xml:space="preserve">1996 Natura H Oz  c.jpg   </v>
      </c>
    </row>
    <row r="281" spans="1:7" ht="21">
      <c r="A281" s="5" t="s">
        <v>261</v>
      </c>
      <c r="B281" s="5">
        <v>271</v>
      </c>
      <c r="D281" s="1" t="s">
        <v>1440</v>
      </c>
      <c r="E281" s="2">
        <v>162</v>
      </c>
      <c r="G281" s="1" t="str">
        <f t="shared" si="4"/>
        <v xml:space="preserve">1996 Natura 1 Oz b.jpg   </v>
      </c>
    </row>
    <row r="282" spans="1:7" ht="21">
      <c r="A282" s="5" t="s">
        <v>262</v>
      </c>
      <c r="B282" s="5">
        <v>272</v>
      </c>
      <c r="D282" s="1" t="s">
        <v>2426</v>
      </c>
      <c r="E282" s="2">
        <v>162</v>
      </c>
      <c r="G282" s="1" t="str">
        <f t="shared" si="4"/>
        <v xml:space="preserve">1996 Natura Oz  a0.jpg   </v>
      </c>
    </row>
    <row r="283" spans="1:7" ht="21">
      <c r="A283" s="5" t="s">
        <v>263</v>
      </c>
      <c r="B283" s="5">
        <v>274</v>
      </c>
      <c r="D283" s="1" t="s">
        <v>2429</v>
      </c>
      <c r="E283" s="2">
        <v>162</v>
      </c>
      <c r="G283" s="1" t="str">
        <f t="shared" si="4"/>
        <v xml:space="preserve">1996 Natura 1 Oz d.jpg   </v>
      </c>
    </row>
    <row r="284" spans="1:7" ht="21">
      <c r="A284" s="5" t="s">
        <v>264</v>
      </c>
      <c r="B284" s="5">
        <v>275</v>
      </c>
      <c r="D284" s="1" t="s">
        <v>1441</v>
      </c>
      <c r="E284" s="2">
        <v>162</v>
      </c>
      <c r="G284" s="1" t="str">
        <f t="shared" si="4"/>
        <v xml:space="preserve">1996 Natura 1 Oz c.jpg   </v>
      </c>
    </row>
    <row r="285" spans="1:7" ht="21">
      <c r="A285" s="5" t="s">
        <v>265</v>
      </c>
      <c r="B285" s="5">
        <v>276</v>
      </c>
      <c r="D285" s="1" t="s">
        <v>772</v>
      </c>
      <c r="E285" s="2">
        <v>162</v>
      </c>
      <c r="G285" s="1" t="e">
        <f t="shared" si="4"/>
        <v>#VALUE!</v>
      </c>
    </row>
    <row r="286" spans="1:7" ht="21">
      <c r="A286" s="5" t="s">
        <v>266</v>
      </c>
      <c r="B286" s="5">
        <v>277</v>
      </c>
      <c r="D286" s="1" t="s">
        <v>1442</v>
      </c>
      <c r="E286" s="2">
        <v>163</v>
      </c>
      <c r="G286" s="1" t="str">
        <f t="shared" si="4"/>
        <v xml:space="preserve">1996 Natura 1 Oz – Launch a.jpg   </v>
      </c>
    </row>
    <row r="287" spans="1:7" ht="21">
      <c r="A287" s="5" t="s">
        <v>267</v>
      </c>
      <c r="B287" s="5">
        <v>278</v>
      </c>
      <c r="D287" s="1" t="s">
        <v>1443</v>
      </c>
      <c r="E287" s="2">
        <v>164</v>
      </c>
      <c r="G287" s="1" t="str">
        <f t="shared" si="4"/>
        <v xml:space="preserve">1996 Natura Proof Set a.jpg   </v>
      </c>
    </row>
    <row r="288" spans="1:7" ht="21">
      <c r="A288" s="5" t="s">
        <v>268</v>
      </c>
      <c r="B288" s="5">
        <v>279</v>
      </c>
      <c r="D288" s="1" t="s">
        <v>1444</v>
      </c>
      <c r="E288" s="2">
        <v>164</v>
      </c>
      <c r="G288" s="1" t="str">
        <f t="shared" si="4"/>
        <v xml:space="preserve">1996southafricanaturahalfouncegoldrev400.jpg   </v>
      </c>
    </row>
    <row r="289" spans="1:7" ht="21">
      <c r="A289" s="5" t="s">
        <v>269</v>
      </c>
      <c r="B289" s="5">
        <v>280</v>
      </c>
      <c r="D289" s="1" t="s">
        <v>1445</v>
      </c>
      <c r="E289" s="2">
        <v>164</v>
      </c>
      <c r="G289" s="1" t="str">
        <f t="shared" si="4"/>
        <v xml:space="preserve">1996southafricanaturaoneouncegoldrev400.jpg   </v>
      </c>
    </row>
    <row r="290" spans="1:7" ht="21">
      <c r="A290" s="5" t="s">
        <v>270</v>
      </c>
      <c r="B290" s="5">
        <v>280</v>
      </c>
      <c r="D290" s="1" t="s">
        <v>1439</v>
      </c>
      <c r="E290" s="2">
        <v>164</v>
      </c>
      <c r="G290" s="1" t="str">
        <f t="shared" si="4"/>
        <v xml:space="preserve">1996southafricanaturaquarterouncegoldrev400.jpg   </v>
      </c>
    </row>
    <row r="291" spans="1:7" ht="21">
      <c r="A291" s="5" t="s">
        <v>271</v>
      </c>
      <c r="B291" s="5">
        <v>281</v>
      </c>
      <c r="D291" s="1" t="s">
        <v>1446</v>
      </c>
      <c r="E291" s="2">
        <v>164</v>
      </c>
      <c r="G291" s="1" t="str">
        <f t="shared" si="4"/>
        <v xml:space="preserve">1996southafricanaturatenthouncegoldrev400.jpg   </v>
      </c>
    </row>
    <row r="292" spans="1:7" ht="21">
      <c r="A292" s="5" t="s">
        <v>272</v>
      </c>
      <c r="B292" s="5">
        <v>282</v>
      </c>
      <c r="D292" s="1" t="s">
        <v>2426</v>
      </c>
      <c r="E292" s="2">
        <v>164</v>
      </c>
      <c r="G292" s="1" t="str">
        <f t="shared" si="4"/>
        <v xml:space="preserve">1996 Natura Oz  a0.jpg   </v>
      </c>
    </row>
    <row r="293" spans="1:7" ht="21">
      <c r="A293" s="5" t="s">
        <v>273</v>
      </c>
      <c r="B293" s="5">
        <v>283</v>
      </c>
      <c r="D293" s="1" t="s">
        <v>826</v>
      </c>
      <c r="E293" s="2">
        <v>164</v>
      </c>
      <c r="G293" s="1" t="str">
        <f t="shared" si="4"/>
        <v xml:space="preserve">1996 1585055_100808160943_Elephant_Certificate.jpg   </v>
      </c>
    </row>
    <row r="294" spans="1:7" ht="21">
      <c r="A294" s="5" t="s">
        <v>274</v>
      </c>
      <c r="B294" s="5">
        <v>284</v>
      </c>
      <c r="D294" s="1" t="s">
        <v>1447</v>
      </c>
      <c r="E294" s="2">
        <v>165</v>
      </c>
      <c r="G294" s="1" t="str">
        <f t="shared" si="4"/>
        <v xml:space="preserve">1996 Natura Prestige Set a.jpg   </v>
      </c>
    </row>
    <row r="295" spans="1:7" ht="21">
      <c r="A295" s="5" t="s">
        <v>275</v>
      </c>
      <c r="B295" s="5">
        <v>285</v>
      </c>
      <c r="D295" s="1" t="s">
        <v>827</v>
      </c>
      <c r="E295" s="2">
        <v>165</v>
      </c>
      <c r="G295" s="1" t="str">
        <f t="shared" si="4"/>
        <v xml:space="preserve">1996 DSC06551 _057 wooden box sdfsafsadf.jpg   </v>
      </c>
    </row>
    <row r="296" spans="1:7" ht="21">
      <c r="A296" s="5" t="s">
        <v>276</v>
      </c>
      <c r="B296" s="5">
        <v>286</v>
      </c>
      <c r="D296" s="1" t="s">
        <v>2426</v>
      </c>
      <c r="E296" s="2">
        <v>165</v>
      </c>
      <c r="G296" s="1" t="str">
        <f t="shared" si="4"/>
        <v xml:space="preserve">1996 Natura Oz  a0.jpg   </v>
      </c>
    </row>
    <row r="297" spans="1:7" ht="21">
      <c r="A297" s="6">
        <v>2001</v>
      </c>
      <c r="B297" s="6">
        <v>287</v>
      </c>
      <c r="D297" s="1" t="s">
        <v>1448</v>
      </c>
      <c r="E297" s="2">
        <v>165</v>
      </c>
      <c r="G297" s="1" t="str">
        <f t="shared" si="4"/>
        <v xml:space="preserve">1996 Natura Prestige Set b.jpg   </v>
      </c>
    </row>
    <row r="298" spans="1:7" ht="21">
      <c r="A298" s="5" t="s">
        <v>277</v>
      </c>
      <c r="B298" s="5">
        <v>288</v>
      </c>
      <c r="D298" s="1" t="s">
        <v>1445</v>
      </c>
      <c r="E298" s="2">
        <v>165</v>
      </c>
      <c r="G298" s="1" t="str">
        <f t="shared" si="4"/>
        <v xml:space="preserve">1996southafricanaturaoneouncegoldrev400.jpg   </v>
      </c>
    </row>
    <row r="299" spans="1:7" ht="21">
      <c r="A299" s="5" t="s">
        <v>278</v>
      </c>
      <c r="B299" s="5">
        <v>289</v>
      </c>
      <c r="D299" s="1" t="s">
        <v>1446</v>
      </c>
      <c r="E299" s="2">
        <v>165</v>
      </c>
      <c r="G299" s="1" t="str">
        <f t="shared" si="4"/>
        <v xml:space="preserve">1996southafricanaturatenthouncegoldrev400.jpg   </v>
      </c>
    </row>
    <row r="300" spans="1:7" ht="21">
      <c r="A300" s="5" t="s">
        <v>279</v>
      </c>
      <c r="B300" s="5">
        <v>290</v>
      </c>
      <c r="D300" s="1" t="s">
        <v>1449</v>
      </c>
      <c r="E300" s="2">
        <v>165</v>
      </c>
      <c r="G300" s="1" t="str">
        <f t="shared" si="4"/>
        <v xml:space="preserve">1996 Natura Prestige Set c.jpg   </v>
      </c>
    </row>
    <row r="301" spans="1:7" ht="21">
      <c r="A301" s="5" t="s">
        <v>280</v>
      </c>
      <c r="B301" s="5">
        <v>291</v>
      </c>
      <c r="D301" s="1" t="s">
        <v>1444</v>
      </c>
      <c r="E301" s="2">
        <v>165</v>
      </c>
      <c r="G301" s="1" t="str">
        <f t="shared" si="4"/>
        <v xml:space="preserve">1996southafricanaturahalfouncegoldrev400.jpg   </v>
      </c>
    </row>
    <row r="302" spans="1:7" ht="21">
      <c r="A302" s="5" t="s">
        <v>281</v>
      </c>
      <c r="B302" s="5">
        <v>292</v>
      </c>
      <c r="D302" s="1" t="s">
        <v>1439</v>
      </c>
      <c r="E302" s="2">
        <v>165</v>
      </c>
      <c r="G302" s="1" t="str">
        <f t="shared" si="4"/>
        <v xml:space="preserve">1996southafricanaturaquarterouncegoldrev400.jpg   </v>
      </c>
    </row>
    <row r="303" spans="1:7" ht="21">
      <c r="A303" s="5" t="s">
        <v>282</v>
      </c>
      <c r="B303" s="5">
        <v>293</v>
      </c>
      <c r="D303" s="1" t="s">
        <v>828</v>
      </c>
      <c r="E303" s="2">
        <v>166</v>
      </c>
      <c r="G303" s="1" t="str">
        <f t="shared" si="4"/>
        <v xml:space="preserve">1996 T 68394_Obv.jpg   </v>
      </c>
    </row>
    <row r="304" spans="1:7" ht="21">
      <c r="A304" s="5" t="s">
        <v>283</v>
      </c>
      <c r="B304" s="5">
        <v>294</v>
      </c>
      <c r="D304" s="1" t="s">
        <v>829</v>
      </c>
      <c r="E304" s="2">
        <v>166</v>
      </c>
      <c r="G304" s="1" t="str">
        <f t="shared" si="4"/>
        <v xml:space="preserve">1996 T 68394_Rev.jpg   </v>
      </c>
    </row>
    <row r="305" spans="1:7" ht="21">
      <c r="A305" s="5" t="s">
        <v>284</v>
      </c>
      <c r="B305" s="5">
        <v>295</v>
      </c>
      <c r="D305" s="1" t="s">
        <v>830</v>
      </c>
      <c r="E305" s="2">
        <v>166</v>
      </c>
      <c r="G305" s="1" t="str">
        <f t="shared" si="4"/>
        <v xml:space="preserve">1996 Q 68387_Obv.jpg   </v>
      </c>
    </row>
    <row r="306" spans="1:7" ht="21">
      <c r="A306" s="5" t="s">
        <v>285</v>
      </c>
      <c r="B306" s="5">
        <v>296</v>
      </c>
      <c r="D306" s="1" t="s">
        <v>831</v>
      </c>
      <c r="E306" s="2">
        <v>166</v>
      </c>
      <c r="G306" s="1" t="str">
        <f t="shared" si="4"/>
        <v xml:space="preserve">1996 Q 68387_Rev.jpg   </v>
      </c>
    </row>
    <row r="307" spans="1:7" ht="21">
      <c r="A307" s="5" t="s">
        <v>286</v>
      </c>
      <c r="B307" s="5">
        <v>297</v>
      </c>
      <c r="D307" s="1" t="s">
        <v>832</v>
      </c>
      <c r="E307" s="2">
        <v>167</v>
      </c>
      <c r="G307" s="1" t="str">
        <f t="shared" si="4"/>
        <v xml:space="preserve">1996 H 68386_Obv.jpg   </v>
      </c>
    </row>
    <row r="308" spans="1:7" ht="21">
      <c r="A308" s="5" t="s">
        <v>287</v>
      </c>
      <c r="B308" s="5">
        <v>298</v>
      </c>
      <c r="D308" s="1" t="s">
        <v>833</v>
      </c>
      <c r="E308" s="2">
        <v>167</v>
      </c>
      <c r="G308" s="1" t="str">
        <f t="shared" si="4"/>
        <v xml:space="preserve">1996 H 68386_Rev.jpg   </v>
      </c>
    </row>
    <row r="309" spans="1:7" ht="21">
      <c r="A309" s="5" t="s">
        <v>288</v>
      </c>
      <c r="B309" s="5">
        <v>299</v>
      </c>
      <c r="D309" s="1" t="s">
        <v>834</v>
      </c>
      <c r="E309" s="2">
        <v>168</v>
      </c>
      <c r="G309" s="1" t="str">
        <f t="shared" si="4"/>
        <v xml:space="preserve">1996 65657_Slab.jpg   </v>
      </c>
    </row>
    <row r="310" spans="1:7" ht="21">
      <c r="A310" s="5" t="s">
        <v>289</v>
      </c>
      <c r="B310" s="5">
        <v>300</v>
      </c>
      <c r="D310" s="1" t="s">
        <v>1450</v>
      </c>
      <c r="E310" s="2">
        <v>168</v>
      </c>
      <c r="G310" s="1" t="str">
        <f t="shared" si="4"/>
        <v xml:space="preserve">1996 Krugerrand  Proof Set b.jpg   </v>
      </c>
    </row>
    <row r="311" spans="1:7" ht="21">
      <c r="A311" s="5" t="s">
        <v>290</v>
      </c>
      <c r="B311" s="5">
        <v>301</v>
      </c>
      <c r="D311" s="1" t="s">
        <v>1451</v>
      </c>
      <c r="E311" s="2">
        <v>169</v>
      </c>
      <c r="G311" s="1" t="str">
        <f t="shared" si="4"/>
        <v xml:space="preserve">1996 Krugerrand Prestige Set c.jpg   </v>
      </c>
    </row>
    <row r="312" spans="1:7" ht="21">
      <c r="A312" s="5" t="s">
        <v>291</v>
      </c>
      <c r="B312" s="5">
        <v>302</v>
      </c>
      <c r="D312" s="1" t="s">
        <v>1452</v>
      </c>
      <c r="E312" s="2">
        <v>169</v>
      </c>
      <c r="G312" s="1" t="str">
        <f t="shared" si="4"/>
        <v xml:space="preserve">1996 Krugerrand Prestige Set a.jpg   </v>
      </c>
    </row>
    <row r="313" spans="1:7" ht="21">
      <c r="A313" s="5" t="s">
        <v>292</v>
      </c>
      <c r="B313" s="5">
        <v>303</v>
      </c>
      <c r="D313" s="1" t="s">
        <v>1453</v>
      </c>
      <c r="E313" s="2">
        <v>169</v>
      </c>
      <c r="G313" s="1" t="str">
        <f t="shared" si="4"/>
        <v xml:space="preserve">1996 Krugerrand Prestige Set b.jpg   </v>
      </c>
    </row>
    <row r="314" spans="1:7" ht="21">
      <c r="A314" s="5" t="s">
        <v>293</v>
      </c>
      <c r="B314" s="5">
        <v>304</v>
      </c>
      <c r="D314" s="1" t="s">
        <v>1454</v>
      </c>
      <c r="E314" s="2">
        <v>170</v>
      </c>
      <c r="G314" s="1" t="str">
        <f t="shared" si="4"/>
        <v xml:space="preserve">1996 RSA Currency Proof Coin Set  a.jpg   </v>
      </c>
    </row>
    <row r="315" spans="1:7" ht="21">
      <c r="A315" s="5" t="s">
        <v>294</v>
      </c>
      <c r="B315" s="5">
        <v>305</v>
      </c>
      <c r="D315" s="1" t="s">
        <v>1455</v>
      </c>
      <c r="E315" s="2">
        <v>170</v>
      </c>
      <c r="G315" s="1" t="str">
        <f t="shared" si="4"/>
        <v xml:space="preserve">1996 RSA Currency Proof Coin Set  b.jpg   </v>
      </c>
    </row>
    <row r="316" spans="1:7" ht="21">
      <c r="A316" s="5" t="s">
        <v>295</v>
      </c>
      <c r="B316" s="5">
        <v>306</v>
      </c>
      <c r="D316" s="1" t="s">
        <v>1456</v>
      </c>
      <c r="E316" s="2">
        <v>170</v>
      </c>
      <c r="G316" s="1" t="str">
        <f t="shared" si="4"/>
        <v xml:space="preserve">1996 RSA Currency Proof Coin Set  d.jpg   </v>
      </c>
    </row>
    <row r="317" spans="1:7" ht="21">
      <c r="A317" s="5" t="s">
        <v>296</v>
      </c>
      <c r="B317" s="5">
        <v>306</v>
      </c>
      <c r="D317" s="1" t="s">
        <v>1457</v>
      </c>
      <c r="E317" s="2">
        <v>171</v>
      </c>
      <c r="G317" s="1" t="str">
        <f t="shared" si="4"/>
        <v xml:space="preserve">1996 World Cup Soccer Silver R2 - Bafana Bafana b.jpg   </v>
      </c>
    </row>
    <row r="318" spans="1:7" ht="21">
      <c r="A318" s="5" t="s">
        <v>297</v>
      </c>
      <c r="B318" s="5">
        <v>307</v>
      </c>
      <c r="D318" s="1" t="s">
        <v>1458</v>
      </c>
      <c r="E318" s="2">
        <v>171</v>
      </c>
      <c r="G318" s="1" t="str">
        <f t="shared" si="4"/>
        <v xml:space="preserve">1996 SCR SLV R2 kl.jpg   </v>
      </c>
    </row>
    <row r="319" spans="1:7" ht="21">
      <c r="A319" s="5" t="s">
        <v>298</v>
      </c>
      <c r="B319" s="5">
        <v>308</v>
      </c>
      <c r="D319" s="1" t="s">
        <v>1459</v>
      </c>
      <c r="E319" s="2">
        <v>171</v>
      </c>
      <c r="G319" s="1" t="str">
        <f t="shared" si="4"/>
        <v xml:space="preserve">1996 World Cup Soccer Silver R2 - Bafana Bafana a.jpg   </v>
      </c>
    </row>
    <row r="320" spans="1:7" ht="21">
      <c r="A320" s="5" t="s">
        <v>299</v>
      </c>
      <c r="B320" s="5">
        <v>309</v>
      </c>
      <c r="D320" s="1" t="s">
        <v>1460</v>
      </c>
      <c r="E320" s="2">
        <v>171</v>
      </c>
      <c r="G320" s="1" t="str">
        <f t="shared" si="4"/>
        <v xml:space="preserve">2336636-3223104491-l.gif   </v>
      </c>
    </row>
    <row r="321" spans="1:7" ht="21">
      <c r="A321" s="5" t="s">
        <v>300</v>
      </c>
      <c r="B321" s="5">
        <v>310</v>
      </c>
      <c r="D321" s="1" t="s">
        <v>1461</v>
      </c>
      <c r="E321" s="2">
        <v>171</v>
      </c>
      <c r="G321" s="1" t="str">
        <f t="shared" si="4"/>
        <v xml:space="preserve">1996 World Cup Soccer Silver R2 - Bafana Bafana.jpg   </v>
      </c>
    </row>
    <row r="322" spans="1:7" ht="21">
      <c r="A322" s="5" t="s">
        <v>301</v>
      </c>
      <c r="B322" s="5">
        <v>311</v>
      </c>
      <c r="D322" s="1" t="s">
        <v>1462</v>
      </c>
      <c r="E322" s="2">
        <v>172</v>
      </c>
      <c r="G322" s="1" t="str">
        <f t="shared" ref="G322:G385" si="5">MID(D322,FIND("*",SUBSTITUTE(D322,"\","*",LEN(D322)-LEN(SUBSTITUTE(D322,"\",""))))+1,LEN(D322))</f>
        <v xml:space="preserve">1996 World Cup Soccer - Victory Set a.jpg   </v>
      </c>
    </row>
    <row r="323" spans="1:7" ht="21">
      <c r="A323" s="5" t="s">
        <v>302</v>
      </c>
      <c r="B323" s="5">
        <v>312</v>
      </c>
      <c r="D323" s="1" t="s">
        <v>1463</v>
      </c>
      <c r="E323" s="2">
        <v>172</v>
      </c>
      <c r="G323" s="1" t="str">
        <f t="shared" si="5"/>
        <v xml:space="preserve">1996 World Cup Soccer - Victory Set c.jpg   </v>
      </c>
    </row>
    <row r="324" spans="1:7" ht="21">
      <c r="A324" s="5" t="s">
        <v>303</v>
      </c>
      <c r="B324" s="5">
        <v>313</v>
      </c>
      <c r="D324" s="1" t="s">
        <v>1464</v>
      </c>
      <c r="E324" s="2">
        <v>172</v>
      </c>
      <c r="G324" s="1" t="str">
        <f t="shared" si="5"/>
        <v xml:space="preserve">1996 World Cup Soccer - Victory Set b.jpg   </v>
      </c>
    </row>
    <row r="325" spans="1:7" ht="21">
      <c r="A325" s="5" t="s">
        <v>304</v>
      </c>
      <c r="B325" s="5">
        <v>314</v>
      </c>
      <c r="D325" s="1" t="s">
        <v>1465</v>
      </c>
      <c r="E325" s="2">
        <v>174</v>
      </c>
      <c r="G325" s="1" t="str">
        <f t="shared" si="5"/>
        <v xml:space="preserve">1997 Protea Silver R1 a.jpg   </v>
      </c>
    </row>
    <row r="326" spans="1:7" ht="21">
      <c r="A326" s="5" t="s">
        <v>305</v>
      </c>
      <c r="B326" s="5">
        <v>315</v>
      </c>
      <c r="D326" s="1" t="s">
        <v>1466</v>
      </c>
      <c r="E326" s="2">
        <v>174</v>
      </c>
      <c r="G326" s="1" t="str">
        <f t="shared" si="5"/>
        <v xml:space="preserve">1997 Protea Silver R1 ads.jpg   </v>
      </c>
    </row>
    <row r="327" spans="1:7" ht="21">
      <c r="A327" s="5" t="s">
        <v>306</v>
      </c>
      <c r="B327" s="5">
        <v>316</v>
      </c>
      <c r="D327" s="1" t="s">
        <v>2430</v>
      </c>
      <c r="E327" s="2">
        <v>174</v>
      </c>
      <c r="G327" s="1" t="str">
        <f t="shared" si="5"/>
        <v xml:space="preserve">1997 Protea Silver R1 a.jpg   </v>
      </c>
    </row>
    <row r="328" spans="1:7" ht="21">
      <c r="A328" s="5" t="s">
        <v>307</v>
      </c>
      <c r="B328" s="5">
        <v>317</v>
      </c>
      <c r="D328" s="1" t="s">
        <v>1467</v>
      </c>
      <c r="E328" s="2">
        <v>174</v>
      </c>
      <c r="G328" s="1" t="str">
        <f t="shared" si="5"/>
        <v xml:space="preserve">1997 Protea Silver R1 ad.jpg   </v>
      </c>
    </row>
    <row r="329" spans="1:7" ht="21">
      <c r="A329" s="5" t="s">
        <v>308</v>
      </c>
      <c r="B329" s="5">
        <v>318</v>
      </c>
      <c r="D329" s="1" t="s">
        <v>2431</v>
      </c>
      <c r="E329" s="2">
        <v>174</v>
      </c>
      <c r="G329" s="1" t="str">
        <f t="shared" si="5"/>
        <v xml:space="preserve">1997 Protea Silver R1 b.jpg   </v>
      </c>
    </row>
    <row r="330" spans="1:7" ht="21">
      <c r="A330" s="5" t="s">
        <v>309</v>
      </c>
      <c r="B330" s="5">
        <v>319</v>
      </c>
      <c r="D330" s="1" t="s">
        <v>1468</v>
      </c>
      <c r="E330" s="2">
        <v>175</v>
      </c>
      <c r="G330" s="1" t="str">
        <f t="shared" si="5"/>
        <v xml:space="preserve">1997 Protea T Oz a.jpg   </v>
      </c>
    </row>
    <row r="331" spans="1:7" ht="21">
      <c r="A331" s="5" t="s">
        <v>310</v>
      </c>
      <c r="B331" s="5">
        <v>320</v>
      </c>
      <c r="D331" s="1" t="s">
        <v>2432</v>
      </c>
      <c r="E331" s="2">
        <v>176</v>
      </c>
      <c r="G331" s="1" t="str">
        <f t="shared" si="5"/>
        <v xml:space="preserve">1997 sawoman97b hd.jpg   </v>
      </c>
    </row>
    <row r="332" spans="1:7" ht="21">
      <c r="A332" s="5" t="s">
        <v>311</v>
      </c>
      <c r="B332" s="5">
        <v>321</v>
      </c>
      <c r="D332" s="1" t="s">
        <v>835</v>
      </c>
      <c r="E332" s="2">
        <v>177</v>
      </c>
      <c r="G332" s="1" t="str">
        <f t="shared" si="5"/>
        <v xml:space="preserve">477799_130128183021_DSCN4553 fdgdfg.jpg   </v>
      </c>
    </row>
    <row r="333" spans="1:7" ht="21">
      <c r="A333" s="5" t="s">
        <v>312</v>
      </c>
      <c r="B333" s="5">
        <v>322</v>
      </c>
      <c r="D333" s="1" t="s">
        <v>836</v>
      </c>
      <c r="E333" s="2">
        <v>177</v>
      </c>
      <c r="G333" s="1" t="str">
        <f t="shared" si="5"/>
        <v xml:space="preserve">1997 6986429416_d520a75190.bmp   </v>
      </c>
    </row>
    <row r="334" spans="1:7" ht="21">
      <c r="A334" s="5" t="s">
        <v>313</v>
      </c>
      <c r="B334" s="5">
        <v>322</v>
      </c>
      <c r="D334" s="1" t="s">
        <v>837</v>
      </c>
      <c r="E334" s="2">
        <v>177</v>
      </c>
      <c r="G334" s="1" t="str">
        <f t="shared" si="5"/>
        <v xml:space="preserve">1997 7132514539_968e2790de.bmp   </v>
      </c>
    </row>
    <row r="335" spans="1:7" ht="21">
      <c r="A335" s="5" t="s">
        <v>314</v>
      </c>
      <c r="B335" s="5">
        <v>323</v>
      </c>
      <c r="D335" s="1" t="s">
        <v>1469</v>
      </c>
      <c r="E335" s="2">
        <v>178</v>
      </c>
      <c r="G335" s="1" t="str">
        <f t="shared" si="5"/>
        <v xml:space="preserve">220px-Mrs_Ples_Face.jpg   </v>
      </c>
    </row>
    <row r="336" spans="1:7" ht="21">
      <c r="A336" s="5" t="s">
        <v>315</v>
      </c>
      <c r="B336" s="5">
        <v>324</v>
      </c>
      <c r="D336" s="1" t="s">
        <v>838</v>
      </c>
      <c r="E336" s="2">
        <v>179</v>
      </c>
      <c r="G336" s="1" t="str">
        <f t="shared" si="5"/>
        <v xml:space="preserve">$(KGrHqNHJF!FG3p4qV(sBR3SugwfJQ~~60_57.jpg   </v>
      </c>
    </row>
    <row r="337" spans="1:7" ht="21">
      <c r="A337" s="5" t="s">
        <v>316</v>
      </c>
      <c r="B337" s="5">
        <v>325</v>
      </c>
      <c r="D337" s="1" t="s">
        <v>2433</v>
      </c>
      <c r="E337" s="2">
        <v>179</v>
      </c>
      <c r="G337" s="1" t="str">
        <f t="shared" si="5"/>
        <v xml:space="preserve">1997 532225_110605130622_IMG_7421 - Copy.jpg   </v>
      </c>
    </row>
    <row r="338" spans="1:7" ht="21">
      <c r="A338" s="6">
        <v>2002</v>
      </c>
      <c r="B338" s="6">
        <v>326</v>
      </c>
      <c r="D338" s="1" t="s">
        <v>2434</v>
      </c>
      <c r="E338" s="2">
        <v>179</v>
      </c>
      <c r="G338" s="1" t="str">
        <f t="shared" si="5"/>
        <v xml:space="preserve">1997 532225_110605130609_IMG_7420 - Copy.jpg   </v>
      </c>
    </row>
    <row r="339" spans="1:7" ht="21">
      <c r="A339" s="5" t="s">
        <v>317</v>
      </c>
      <c r="B339" s="5">
        <v>327</v>
      </c>
      <c r="D339" s="1" t="s">
        <v>1470</v>
      </c>
      <c r="E339" s="2">
        <v>180</v>
      </c>
      <c r="G339" s="1" t="str">
        <f t="shared" si="5"/>
        <v xml:space="preserve">1997 Maritime 2R Silver a.jpg   </v>
      </c>
    </row>
    <row r="340" spans="1:7" ht="21">
      <c r="A340" s="5" t="s">
        <v>318</v>
      </c>
      <c r="B340" s="5">
        <v>328</v>
      </c>
      <c r="D340" s="1" t="s">
        <v>2435</v>
      </c>
      <c r="E340" s="2">
        <v>180</v>
      </c>
      <c r="G340" s="1" t="str">
        <f t="shared" si="5"/>
        <v xml:space="preserve">1997 $(KGrHqJ,!qQE-Ye0DQ26BPu9s3)cNQ~~60_12 a.jpg   </v>
      </c>
    </row>
    <row r="341" spans="1:7" ht="21">
      <c r="A341" s="5" t="s">
        <v>319</v>
      </c>
      <c r="B341" s="5">
        <v>329</v>
      </c>
      <c r="D341" s="1" t="s">
        <v>2436</v>
      </c>
      <c r="E341" s="2">
        <v>180</v>
      </c>
      <c r="G341" s="1" t="str">
        <f t="shared" si="5"/>
        <v xml:space="preserve">1997 $(KGrHqR,!k4E-P(MwBCmBPu9tO68g!~~60_12 a.jpg   </v>
      </c>
    </row>
    <row r="342" spans="1:7" ht="21">
      <c r="A342" s="5" t="s">
        <v>320</v>
      </c>
      <c r="B342" s="5">
        <v>330</v>
      </c>
      <c r="D342" s="1" t="s">
        <v>1471</v>
      </c>
      <c r="E342" s="2">
        <v>180</v>
      </c>
      <c r="G342" s="1" t="str">
        <f t="shared" si="5"/>
        <v xml:space="preserve">366193_100920120600_X7263b.jpg   </v>
      </c>
    </row>
    <row r="343" spans="1:7" ht="21">
      <c r="A343" s="5" t="s">
        <v>321</v>
      </c>
      <c r="B343" s="5">
        <v>331</v>
      </c>
      <c r="D343" s="1" t="s">
        <v>1472</v>
      </c>
      <c r="E343" s="2">
        <v>182</v>
      </c>
      <c r="G343" s="1" t="str">
        <f t="shared" si="5"/>
        <v xml:space="preserve">1997%20South%20Africa%20Natura%20Buffalo%20Half%20Ounce%20Gold%20Proof%20Coin a.jpg   </v>
      </c>
    </row>
    <row r="344" spans="1:7" ht="21">
      <c r="A344" s="5" t="s">
        <v>322</v>
      </c>
      <c r="B344" s="5">
        <v>332</v>
      </c>
      <c r="D344" s="1" t="s">
        <v>839</v>
      </c>
      <c r="E344" s="2">
        <v>183</v>
      </c>
      <c r="G344" s="1" t="str">
        <f t="shared" si="5"/>
        <v xml:space="preserve">1997southafricanaturabuffaloquarterouncegoldproofinpresentationbox550inlength.jpg   </v>
      </c>
    </row>
    <row r="345" spans="1:7" ht="21">
      <c r="A345" s="5" t="s">
        <v>323</v>
      </c>
      <c r="B345" s="5">
        <v>334</v>
      </c>
      <c r="D345" s="1" t="s">
        <v>840</v>
      </c>
      <c r="E345" s="2">
        <v>183</v>
      </c>
      <c r="G345" s="1" t="str">
        <f t="shared" si="5"/>
        <v xml:space="preserve">1997southafricanaturabuffaloquarterouncegoldproofobv400.jpg   </v>
      </c>
    </row>
    <row r="346" spans="1:7" ht="21">
      <c r="A346" s="5" t="s">
        <v>324</v>
      </c>
      <c r="B346" s="5">
        <v>335</v>
      </c>
      <c r="D346" s="1" t="s">
        <v>841</v>
      </c>
      <c r="E346" s="2">
        <v>183</v>
      </c>
      <c r="G346" s="1" t="str">
        <f t="shared" si="5"/>
        <v xml:space="preserve">1997southafricanaturabuffaloquarterouncegoldproofrev400.jpg   </v>
      </c>
    </row>
    <row r="347" spans="1:7" ht="21">
      <c r="A347" s="5" t="s">
        <v>325</v>
      </c>
      <c r="B347" s="5">
        <v>336</v>
      </c>
      <c r="D347" s="1" t="s">
        <v>1473</v>
      </c>
      <c r="E347" s="2">
        <v>183</v>
      </c>
      <c r="G347" s="1" t="str">
        <f t="shared" si="5"/>
        <v xml:space="preserve">1997 Proof Nat Q Oz.jpg   </v>
      </c>
    </row>
    <row r="348" spans="1:7" ht="21">
      <c r="A348" s="5" t="s">
        <v>326</v>
      </c>
      <c r="B348" s="5">
        <v>337</v>
      </c>
      <c r="D348" s="1" t="s">
        <v>842</v>
      </c>
      <c r="E348" s="2">
        <v>184</v>
      </c>
      <c r="G348" s="1" t="str">
        <f t="shared" si="5"/>
        <v xml:space="preserve">1997_South_Africa_Natura_Buffalo_Gold_Proof_Half_Ounce_Coin_1 dsfsdfsdf.jpg   </v>
      </c>
    </row>
    <row r="349" spans="1:7" ht="21">
      <c r="A349" s="5" t="s">
        <v>327</v>
      </c>
      <c r="B349" s="5">
        <v>338</v>
      </c>
      <c r="D349" s="1" t="s">
        <v>1474</v>
      </c>
      <c r="E349" s="2">
        <v>185</v>
      </c>
      <c r="G349" s="1" t="str">
        <f t="shared" si="5"/>
        <v xml:space="preserve">1997 Natura%20Buffalo%201oz%20gold.jpg   </v>
      </c>
    </row>
    <row r="350" spans="1:7" ht="21">
      <c r="A350" s="5" t="s">
        <v>328</v>
      </c>
      <c r="B350" s="5">
        <v>338</v>
      </c>
      <c r="D350" s="1" t="s">
        <v>1475</v>
      </c>
      <c r="E350" s="2">
        <v>185</v>
      </c>
      <c r="G350" s="1" t="str">
        <f t="shared" si="5"/>
        <v xml:space="preserve">1997 n7355r a.jpg   </v>
      </c>
    </row>
    <row r="351" spans="1:7" ht="21">
      <c r="A351" s="5" t="s">
        <v>329</v>
      </c>
      <c r="B351" s="5">
        <v>339</v>
      </c>
      <c r="D351" s="1" t="s">
        <v>2437</v>
      </c>
      <c r="E351" s="2">
        <v>185</v>
      </c>
      <c r="G351" s="1" t="str">
        <f t="shared" si="5"/>
        <v xml:space="preserve">c2.jpg   </v>
      </c>
    </row>
    <row r="352" spans="1:7" ht="21">
      <c r="A352" s="5" t="s">
        <v>330</v>
      </c>
      <c r="B352" s="5">
        <v>340</v>
      </c>
      <c r="D352" s="1" t="s">
        <v>1476</v>
      </c>
      <c r="E352" s="2">
        <v>185</v>
      </c>
      <c r="G352" s="1" t="str">
        <f t="shared" si="5"/>
        <v xml:space="preserve">1997 n7355 a.jpg   </v>
      </c>
    </row>
    <row r="353" spans="1:7" ht="21">
      <c r="A353" s="5" t="s">
        <v>331</v>
      </c>
      <c r="B353" s="5">
        <v>341</v>
      </c>
      <c r="D353" s="1" t="s">
        <v>2438</v>
      </c>
      <c r="E353" s="2">
        <v>185</v>
      </c>
      <c r="G353" s="1" t="str">
        <f t="shared" si="5"/>
        <v xml:space="preserve">c1.jpg   </v>
      </c>
    </row>
    <row r="354" spans="1:7" ht="21">
      <c r="A354" s="5" t="s">
        <v>332</v>
      </c>
      <c r="B354" s="5">
        <v>342</v>
      </c>
      <c r="D354" s="1" t="s">
        <v>843</v>
      </c>
      <c r="E354" s="2">
        <v>186</v>
      </c>
      <c r="G354" s="1" t="str">
        <f t="shared" si="5"/>
        <v xml:space="preserve">1997 s4.jpg   </v>
      </c>
    </row>
    <row r="355" spans="1:7" ht="21">
      <c r="A355" s="5" t="s">
        <v>333</v>
      </c>
      <c r="B355" s="5">
        <v>342</v>
      </c>
      <c r="D355" s="1" t="s">
        <v>1477</v>
      </c>
      <c r="E355" s="2">
        <v>186</v>
      </c>
      <c r="G355" s="1" t="str">
        <f t="shared" si="5"/>
        <v xml:space="preserve">1997 n7356 a.jpg   </v>
      </c>
    </row>
    <row r="356" spans="1:7" ht="21">
      <c r="A356" s="5" t="s">
        <v>334</v>
      </c>
      <c r="B356" s="5">
        <v>342</v>
      </c>
      <c r="D356" s="1" t="s">
        <v>1478</v>
      </c>
      <c r="E356" s="2">
        <v>186</v>
      </c>
      <c r="G356" s="1" t="str">
        <f t="shared" si="5"/>
        <v xml:space="preserve">1997 n7356r a.jpg   </v>
      </c>
    </row>
    <row r="357" spans="1:7" ht="21">
      <c r="A357" s="5" t="s">
        <v>335</v>
      </c>
      <c r="B357" s="5">
        <v>343</v>
      </c>
      <c r="D357" s="1" t="s">
        <v>1479</v>
      </c>
      <c r="E357" s="2">
        <v>187</v>
      </c>
      <c r="G357" s="1" t="str">
        <f t="shared" si="5"/>
        <v xml:space="preserve">1997 n6018 a.jpg   </v>
      </c>
    </row>
    <row r="358" spans="1:7" ht="21">
      <c r="A358" s="5" t="s">
        <v>336</v>
      </c>
      <c r="B358" s="5">
        <v>344</v>
      </c>
      <c r="D358" s="1" t="s">
        <v>1480</v>
      </c>
      <c r="E358" s="2">
        <v>187</v>
      </c>
      <c r="G358" s="1" t="str">
        <f t="shared" si="5"/>
        <v xml:space="preserve">1997 n6018 b.jpg   </v>
      </c>
    </row>
    <row r="359" spans="1:7" ht="21">
      <c r="A359" s="5" t="s">
        <v>337</v>
      </c>
      <c r="B359" s="5">
        <v>345</v>
      </c>
      <c r="D359" s="1" t="s">
        <v>1481</v>
      </c>
      <c r="E359" s="2">
        <v>187</v>
      </c>
      <c r="G359" s="1" t="str">
        <f t="shared" si="5"/>
        <v xml:space="preserve">1997 n6018r a.jpg   </v>
      </c>
    </row>
    <row r="360" spans="1:7" ht="21">
      <c r="A360" s="5" t="s">
        <v>338</v>
      </c>
      <c r="B360" s="5">
        <v>346</v>
      </c>
      <c r="D360" s="1" t="s">
        <v>1482</v>
      </c>
      <c r="E360" s="2">
        <v>188</v>
      </c>
      <c r="G360" s="1" t="str">
        <f t="shared" si="5"/>
        <v xml:space="preserve">1997 DSC06958 a.jpg   </v>
      </c>
    </row>
    <row r="361" spans="1:7" ht="21">
      <c r="A361" s="5" t="s">
        <v>339</v>
      </c>
      <c r="B361" s="5">
        <v>347</v>
      </c>
      <c r="D361" s="1" t="s">
        <v>1483</v>
      </c>
      <c r="E361" s="2">
        <v>188</v>
      </c>
      <c r="G361" s="1" t="str">
        <f t="shared" si="5"/>
        <v xml:space="preserve">1997 DSC06942 a.jpg   </v>
      </c>
    </row>
    <row r="362" spans="1:7" ht="21">
      <c r="A362" s="5" t="s">
        <v>340</v>
      </c>
      <c r="B362" s="5">
        <v>348</v>
      </c>
      <c r="D362" s="1" t="s">
        <v>1484</v>
      </c>
      <c r="E362" s="2">
        <v>188</v>
      </c>
      <c r="G362" s="1" t="str">
        <f t="shared" si="5"/>
        <v xml:space="preserve">1997 DSC06956 a.jpg   </v>
      </c>
    </row>
    <row r="363" spans="1:7" ht="21">
      <c r="A363" s="5" t="s">
        <v>341</v>
      </c>
      <c r="B363" s="5">
        <v>349</v>
      </c>
      <c r="D363" s="1" t="s">
        <v>844</v>
      </c>
      <c r="E363" s="2">
        <v>189</v>
      </c>
      <c r="G363" s="1" t="str">
        <f t="shared" si="5"/>
        <v xml:space="preserve">1328611_110228094555_JE61_ fsdfdsf.jpg   </v>
      </c>
    </row>
    <row r="364" spans="1:7" ht="21">
      <c r="A364" s="5" t="s">
        <v>342</v>
      </c>
      <c r="B364" s="5">
        <v>350</v>
      </c>
      <c r="D364" s="1" t="s">
        <v>845</v>
      </c>
      <c r="E364" s="2">
        <v>189</v>
      </c>
      <c r="G364" s="1" t="str">
        <f t="shared" si="5"/>
        <v xml:space="preserve">image25781 1997 dfdsfsdf.jpg   </v>
      </c>
    </row>
    <row r="365" spans="1:7" ht="21">
      <c r="A365" s="5" t="s">
        <v>343</v>
      </c>
      <c r="B365" s="5">
        <v>351</v>
      </c>
      <c r="D365" s="1" t="s">
        <v>846</v>
      </c>
      <c r="E365" s="2">
        <v>189</v>
      </c>
      <c r="G365" s="1" t="str">
        <f t="shared" si="5"/>
        <v xml:space="preserve">image25781 1997 rwer.jpg   </v>
      </c>
    </row>
    <row r="366" spans="1:7" ht="21">
      <c r="A366" s="5" t="s">
        <v>344</v>
      </c>
      <c r="B366" s="5">
        <v>351</v>
      </c>
      <c r="D366" s="1" t="s">
        <v>1485</v>
      </c>
      <c r="E366" s="2">
        <v>190</v>
      </c>
      <c r="G366" s="1" t="str">
        <f t="shared" si="5"/>
        <v xml:space="preserve">1997 $(KGrHqNHJ!0E-biHIF,nBPzjbHhTQw~~60_12 a.jpg   </v>
      </c>
    </row>
    <row r="367" spans="1:7" ht="21">
      <c r="A367" s="5" t="s">
        <v>345</v>
      </c>
      <c r="B367" s="5">
        <v>352</v>
      </c>
      <c r="D367" s="1" t="s">
        <v>1486</v>
      </c>
      <c r="E367" s="2">
        <v>190</v>
      </c>
      <c r="G367" s="1" t="str">
        <f t="shared" si="5"/>
        <v xml:space="preserve">1997southafricakrugerrandquarterouncegoldcertificaterev400.jpg   </v>
      </c>
    </row>
    <row r="368" spans="1:7" ht="21">
      <c r="A368" s="5" t="s">
        <v>346</v>
      </c>
      <c r="B368" s="5">
        <v>353</v>
      </c>
      <c r="D368" s="1" t="s">
        <v>1487</v>
      </c>
      <c r="E368" s="2">
        <v>191</v>
      </c>
      <c r="G368" s="1" t="str">
        <f t="shared" si="5"/>
        <v xml:space="preserve">1997southafricakrugerrandhalfouncegoldobv400.jpg   </v>
      </c>
    </row>
    <row r="369" spans="1:7" ht="21">
      <c r="A369" s="5" t="s">
        <v>347</v>
      </c>
      <c r="B369" s="5">
        <v>354</v>
      </c>
      <c r="D369" s="1" t="s">
        <v>1488</v>
      </c>
      <c r="E369" s="2">
        <v>191</v>
      </c>
      <c r="G369" s="1" t="str">
        <f t="shared" si="5"/>
        <v xml:space="preserve">1997southafricakrugerrandhalfouncegoldrev400.jpg   </v>
      </c>
    </row>
    <row r="370" spans="1:7" ht="21">
      <c r="A370" s="5" t="s">
        <v>348</v>
      </c>
      <c r="B370" s="5">
        <v>355</v>
      </c>
      <c r="D370" s="1" t="s">
        <v>1489</v>
      </c>
      <c r="E370" s="2">
        <v>192</v>
      </c>
      <c r="G370" s="1" t="str">
        <f t="shared" si="5"/>
        <v xml:space="preserve">1997 PF KR Set 1997 Leatherette box _140 dg.jpg   </v>
      </c>
    </row>
    <row r="371" spans="1:7" ht="21">
      <c r="A371" s="5" t="s">
        <v>349</v>
      </c>
      <c r="B371" s="5">
        <v>356</v>
      </c>
      <c r="D371" s="1" t="s">
        <v>1490</v>
      </c>
      <c r="E371" s="2">
        <v>192</v>
      </c>
      <c r="G371" s="1" t="str">
        <f t="shared" si="5"/>
        <v xml:space="preserve">1997 PF KR Set 1997 Leatherette box _140 cd.jpg   </v>
      </c>
    </row>
    <row r="372" spans="1:7" ht="21">
      <c r="A372" s="5" t="s">
        <v>350</v>
      </c>
      <c r="B372" s="5">
        <v>357</v>
      </c>
      <c r="D372" s="1" t="s">
        <v>1491</v>
      </c>
      <c r="E372" s="2">
        <v>192</v>
      </c>
      <c r="G372" s="1" t="str">
        <f t="shared" si="5"/>
        <v xml:space="preserve">1997 krproofset1997 a.jpg   </v>
      </c>
    </row>
    <row r="373" spans="1:7" ht="21">
      <c r="A373" s="5" t="s">
        <v>351</v>
      </c>
      <c r="B373" s="5">
        <v>357</v>
      </c>
      <c r="D373" s="1" t="s">
        <v>1492</v>
      </c>
      <c r="E373" s="2">
        <v>192</v>
      </c>
      <c r="G373" s="1" t="str">
        <f t="shared" si="5"/>
        <v xml:space="preserve">KR Set 1997 Leatherette box _140 ag.jpg   </v>
      </c>
    </row>
    <row r="374" spans="1:7" ht="21">
      <c r="A374" s="5" t="s">
        <v>352</v>
      </c>
      <c r="B374" s="5">
        <v>358</v>
      </c>
      <c r="D374" s="1" t="s">
        <v>1493</v>
      </c>
      <c r="E374" s="2">
        <v>193</v>
      </c>
      <c r="G374" s="1" t="str">
        <f t="shared" si="5"/>
        <v xml:space="preserve">1997 DSC01898a ab.jpg   </v>
      </c>
    </row>
    <row r="375" spans="1:7" ht="21">
      <c r="A375" s="5" t="s">
        <v>353</v>
      </c>
      <c r="B375" s="5">
        <v>359</v>
      </c>
      <c r="D375" s="1" t="s">
        <v>1494</v>
      </c>
      <c r="E375" s="2">
        <v>193</v>
      </c>
      <c r="G375" s="1" t="str">
        <f t="shared" si="5"/>
        <v xml:space="preserve">1997 Prestige KR Set 1997 _017 gh.jpg   </v>
      </c>
    </row>
    <row r="376" spans="1:7" ht="21">
      <c r="A376" s="5" t="s">
        <v>354</v>
      </c>
      <c r="B376" s="5">
        <v>360</v>
      </c>
      <c r="D376" s="1" t="s">
        <v>1495</v>
      </c>
      <c r="E376" s="2">
        <v>193</v>
      </c>
      <c r="G376" s="1" t="str">
        <f t="shared" si="5"/>
        <v xml:space="preserve">1997 Prestige KR Set 1997 _017 bg.jpg   </v>
      </c>
    </row>
    <row r="377" spans="1:7" ht="21">
      <c r="A377" s="5" t="s">
        <v>355</v>
      </c>
      <c r="B377" s="5">
        <v>361</v>
      </c>
      <c r="D377" s="1" t="s">
        <v>1496</v>
      </c>
      <c r="E377" s="2">
        <v>193</v>
      </c>
      <c r="G377" s="1" t="str">
        <f t="shared" si="5"/>
        <v xml:space="preserve">1997 Prestige KR Set 1997 _017 ig.jpg   </v>
      </c>
    </row>
    <row r="378" spans="1:7" ht="21">
      <c r="A378" s="5" t="s">
        <v>356</v>
      </c>
      <c r="B378" s="5">
        <v>362</v>
      </c>
      <c r="D378" s="1" t="s">
        <v>1497</v>
      </c>
      <c r="E378" s="2">
        <v>194</v>
      </c>
      <c r="G378" s="1" t="str">
        <f t="shared" si="5"/>
        <v xml:space="preserve">1997 30yr DSC07318abdfr.jpg   </v>
      </c>
    </row>
    <row r="379" spans="1:7" ht="21">
      <c r="A379" s="5" t="s">
        <v>357</v>
      </c>
      <c r="B379" s="5">
        <v>363</v>
      </c>
      <c r="D379" s="1" t="s">
        <v>1498</v>
      </c>
      <c r="E379" s="2">
        <v>194</v>
      </c>
      <c r="G379" s="1" t="str">
        <f t="shared" si="5"/>
        <v xml:space="preserve">1997 30yr DSC07328abc.jpg   </v>
      </c>
    </row>
    <row r="380" spans="1:7" ht="21">
      <c r="A380" s="5" t="s">
        <v>358</v>
      </c>
      <c r="B380" s="5">
        <v>364</v>
      </c>
      <c r="D380" s="1" t="s">
        <v>1499</v>
      </c>
      <c r="E380" s="2">
        <v>194</v>
      </c>
      <c r="G380" s="1" t="str">
        <f t="shared" si="5"/>
        <v xml:space="preserve">1997 30yr DSC06528a fvd.jpg   </v>
      </c>
    </row>
    <row r="381" spans="1:7" ht="21">
      <c r="A381" s="5" t="s">
        <v>359</v>
      </c>
      <c r="B381" s="5">
        <v>365</v>
      </c>
      <c r="D381" s="1" t="s">
        <v>1500</v>
      </c>
      <c r="E381" s="2">
        <v>195</v>
      </c>
      <c r="G381" s="1" t="str">
        <f t="shared" si="5"/>
        <v xml:space="preserve">1997 Republic 30th Anniversary 4-piece gold Krugerrand set 1997.jpg   </v>
      </c>
    </row>
    <row r="382" spans="1:7" ht="21">
      <c r="A382" s="5" t="s">
        <v>360</v>
      </c>
      <c r="B382" s="5">
        <v>366</v>
      </c>
      <c r="D382" s="1" t="s">
        <v>1501</v>
      </c>
      <c r="E382" s="2">
        <v>195</v>
      </c>
      <c r="G382" s="1" t="str">
        <f t="shared" si="5"/>
        <v xml:space="preserve">1997 30yr pf DSC07721 sdfsdf.jpg   </v>
      </c>
    </row>
    <row r="383" spans="1:7" ht="21">
      <c r="A383" s="6">
        <v>2003</v>
      </c>
      <c r="B383" s="6">
        <v>367</v>
      </c>
      <c r="D383" s="1" t="s">
        <v>1502</v>
      </c>
      <c r="E383" s="2">
        <v>195</v>
      </c>
      <c r="G383" s="1" t="str">
        <f t="shared" si="5"/>
        <v xml:space="preserve">1997 30yr pf DSC07683aa fc.jpg   </v>
      </c>
    </row>
    <row r="384" spans="1:7" ht="21">
      <c r="A384" s="5" t="s">
        <v>361</v>
      </c>
      <c r="B384" s="5">
        <v>368</v>
      </c>
      <c r="D384" s="1" t="s">
        <v>1503</v>
      </c>
      <c r="E384" s="2">
        <v>196</v>
      </c>
      <c r="G384" s="1" t="str">
        <f t="shared" si="5"/>
        <v xml:space="preserve">1997 1873225_110108121617_DSC02505ab.jpg   </v>
      </c>
    </row>
    <row r="385" spans="1:7" ht="21">
      <c r="A385" s="5" t="s">
        <v>362</v>
      </c>
      <c r="B385" s="5">
        <v>369</v>
      </c>
      <c r="D385" s="1" t="s">
        <v>1504</v>
      </c>
      <c r="E385" s="2">
        <v>196</v>
      </c>
      <c r="G385" s="1" t="str">
        <f t="shared" si="5"/>
        <v xml:space="preserve">sa1997.jpg   </v>
      </c>
    </row>
    <row r="386" spans="1:7" ht="21">
      <c r="A386" s="5" t="s">
        <v>363</v>
      </c>
      <c r="B386" s="5">
        <v>370</v>
      </c>
      <c r="D386" s="1" t="s">
        <v>1505</v>
      </c>
      <c r="E386" s="2">
        <v>197</v>
      </c>
      <c r="G386" s="1" t="str">
        <f t="shared" ref="G386:G449" si="6">MID(D386,FIND("*",SUBSTITUTE(D386,"\","*",LEN(D386)-LEN(SUBSTITUTE(D386,"\",""))))+1,LEN(D386))</f>
        <v xml:space="preserve">1817491_111217142828_12-17-2011_02;07;10PM_BOX_LID.jpg   </v>
      </c>
    </row>
    <row r="387" spans="1:7" ht="21">
      <c r="A387" s="5" t="s">
        <v>364</v>
      </c>
      <c r="B387" s="5">
        <v>371</v>
      </c>
      <c r="D387" s="1" t="s">
        <v>1506</v>
      </c>
      <c r="E387" s="2">
        <v>197</v>
      </c>
      <c r="G387" s="1" t="str">
        <f t="shared" si="6"/>
        <v xml:space="preserve">1817491_111217142925_12-17-2011_02;09;58PM_1997_INSERT.jpg   </v>
      </c>
    </row>
    <row r="388" spans="1:7" ht="21">
      <c r="A388" s="5" t="s">
        <v>365</v>
      </c>
      <c r="B388" s="5">
        <v>372</v>
      </c>
      <c r="D388" s="1" t="s">
        <v>1507</v>
      </c>
      <c r="E388" s="2">
        <v>197</v>
      </c>
      <c r="G388" s="1" t="str">
        <f t="shared" si="6"/>
        <v xml:space="preserve">M_1997_Proof_set_front.jpg   </v>
      </c>
    </row>
    <row r="389" spans="1:7" ht="21">
      <c r="A389" s="5" t="s">
        <v>366</v>
      </c>
      <c r="B389" s="5">
        <v>373</v>
      </c>
      <c r="D389" s="1" t="s">
        <v>1508</v>
      </c>
      <c r="E389" s="2">
        <v>197</v>
      </c>
      <c r="G389" s="1" t="str">
        <f t="shared" si="6"/>
        <v xml:space="preserve">M2_1997_proof_set_rear.jpg   </v>
      </c>
    </row>
    <row r="390" spans="1:7" ht="21">
      <c r="A390" s="5" t="s">
        <v>367</v>
      </c>
      <c r="B390" s="5">
        <v>374</v>
      </c>
      <c r="D390" s="1" t="s">
        <v>1509</v>
      </c>
      <c r="E390" s="2">
        <v>199</v>
      </c>
      <c r="G390" s="1" t="str">
        <f t="shared" si="6"/>
        <v xml:space="preserve">1998 CC1147b  asd.jpg   </v>
      </c>
    </row>
    <row r="391" spans="1:7" ht="21">
      <c r="A391" s="5" t="s">
        <v>368</v>
      </c>
      <c r="B391" s="5">
        <v>375</v>
      </c>
      <c r="D391" s="1" t="s">
        <v>1510</v>
      </c>
      <c r="E391" s="2">
        <v>199</v>
      </c>
      <c r="G391" s="1" t="str">
        <f t="shared" si="6"/>
        <v xml:space="preserve">1998 CC1147c sdfsd.jpg   </v>
      </c>
    </row>
    <row r="392" spans="1:7" ht="21">
      <c r="A392" s="5" t="s">
        <v>369</v>
      </c>
      <c r="B392" s="5">
        <v>376</v>
      </c>
      <c r="D392" s="1" t="s">
        <v>1511</v>
      </c>
      <c r="E392" s="2">
        <v>200</v>
      </c>
      <c r="G392" s="1" t="str">
        <f t="shared" si="6"/>
        <v xml:space="preserve">1998 1254451_110502151753_Protea98tozO  as.jpg   </v>
      </c>
    </row>
    <row r="393" spans="1:7" ht="21">
      <c r="A393" s="5" t="s">
        <v>370</v>
      </c>
      <c r="B393" s="5">
        <v>377</v>
      </c>
      <c r="D393" s="1" t="s">
        <v>1512</v>
      </c>
      <c r="E393" s="2">
        <v>201</v>
      </c>
      <c r="G393" s="1" t="str">
        <f t="shared" si="6"/>
        <v xml:space="preserve">2412212_121015154823_strelitzia_033 a.jpg   </v>
      </c>
    </row>
    <row r="394" spans="1:7" ht="21">
      <c r="A394" s="5" t="s">
        <v>371</v>
      </c>
      <c r="B394" s="5">
        <v>378</v>
      </c>
      <c r="D394" s="1" t="s">
        <v>2439</v>
      </c>
      <c r="E394" s="2">
        <v>201</v>
      </c>
      <c r="G394" s="1" t="str">
        <f t="shared" si="6"/>
        <v xml:space="preserve">2412212_121015154857_strelitzia_034 sads.jpg   </v>
      </c>
    </row>
    <row r="395" spans="1:7" ht="21">
      <c r="A395" s="5" t="s">
        <v>372</v>
      </c>
      <c r="B395" s="5">
        <v>379</v>
      </c>
      <c r="D395" s="1" t="s">
        <v>2440</v>
      </c>
      <c r="E395" s="2">
        <v>201</v>
      </c>
      <c r="G395" s="1" t="str">
        <f t="shared" si="6"/>
        <v xml:space="preserve">2412212_121015154907_strelitzia_035 rffe.jpg   </v>
      </c>
    </row>
    <row r="396" spans="1:7" ht="21">
      <c r="A396" s="5" t="s">
        <v>373</v>
      </c>
      <c r="B396" s="5">
        <v>380</v>
      </c>
      <c r="D396" s="1" t="s">
        <v>1513</v>
      </c>
      <c r="E396" s="2">
        <v>203</v>
      </c>
      <c r="G396" s="1" t="str">
        <f t="shared" si="6"/>
        <v xml:space="preserve">1998_The_San_4cda51dc5b6bc a.jpg   </v>
      </c>
    </row>
    <row r="397" spans="1:7" ht="21">
      <c r="A397" s="5" t="s">
        <v>374</v>
      </c>
      <c r="B397" s="5">
        <v>381</v>
      </c>
      <c r="D397" s="1" t="s">
        <v>847</v>
      </c>
      <c r="E397" s="2">
        <v>203</v>
      </c>
      <c r="G397" s="1" t="str">
        <f t="shared" si="6"/>
        <v xml:space="preserve">477799_130128164036_DSCN4521 dfsdfsdf.jpg   </v>
      </c>
    </row>
    <row r="398" spans="1:7" ht="21">
      <c r="A398" s="5" t="s">
        <v>375</v>
      </c>
      <c r="B398" s="5">
        <v>382</v>
      </c>
      <c r="D398" s="1" t="s">
        <v>848</v>
      </c>
      <c r="E398" s="2">
        <v>203</v>
      </c>
      <c r="G398" s="1" t="str">
        <f t="shared" si="6"/>
        <v xml:space="preserve">477799_130128164128_DSCN4522 fsdfasdf.jpg   </v>
      </c>
    </row>
    <row r="399" spans="1:7" ht="21">
      <c r="A399" s="5" t="s">
        <v>376</v>
      </c>
      <c r="B399" s="5">
        <v>384</v>
      </c>
      <c r="D399" s="1" t="s">
        <v>1514</v>
      </c>
      <c r="E399" s="2">
        <v>205</v>
      </c>
      <c r="G399" s="1" t="str">
        <f t="shared" si="6"/>
        <v xml:space="preserve">The Penguin - 1998 SA R2 Proof 1oz Silver za.jpg   </v>
      </c>
    </row>
    <row r="400" spans="1:7" ht="21">
      <c r="A400" s="5" t="s">
        <v>377</v>
      </c>
      <c r="B400" s="5">
        <v>385</v>
      </c>
      <c r="D400" s="1" t="s">
        <v>1515</v>
      </c>
      <c r="E400" s="2">
        <v>205</v>
      </c>
      <c r="G400" s="1" t="str">
        <f t="shared" si="6"/>
        <v xml:space="preserve">1998 X9119b dfgdfgf 2.jpg   </v>
      </c>
    </row>
    <row r="401" spans="1:7" ht="21">
      <c r="A401" s="5" t="s">
        <v>378</v>
      </c>
      <c r="B401" s="5">
        <v>386</v>
      </c>
      <c r="D401" s="1" t="s">
        <v>1516</v>
      </c>
      <c r="E401" s="2">
        <v>205</v>
      </c>
      <c r="G401" s="1" t="str">
        <f t="shared" si="6"/>
        <v xml:space="preserve">1998 CC1149a  sad.jpg   </v>
      </c>
    </row>
    <row r="402" spans="1:7" ht="21">
      <c r="A402" s="5" t="s">
        <v>379</v>
      </c>
      <c r="B402" s="5">
        <v>387</v>
      </c>
      <c r="D402" s="1" t="s">
        <v>1517</v>
      </c>
      <c r="E402" s="2">
        <v>206</v>
      </c>
      <c r="G402" s="1" t="str">
        <f t="shared" si="6"/>
        <v xml:space="preserve">532225_110119160526_leopard-tenth2 sdad.jpg   </v>
      </c>
    </row>
    <row r="403" spans="1:7" ht="21">
      <c r="A403" s="5" t="s">
        <v>380</v>
      </c>
      <c r="B403" s="5">
        <v>388</v>
      </c>
      <c r="D403" s="1" t="s">
        <v>1518</v>
      </c>
      <c r="E403" s="2">
        <v>206</v>
      </c>
      <c r="G403" s="1" t="str">
        <f t="shared" si="6"/>
        <v xml:space="preserve">428058_leopard110_jyhf_pic1 sadasdsad.jpg   </v>
      </c>
    </row>
    <row r="404" spans="1:7" ht="21">
      <c r="A404" s="5" t="s">
        <v>381</v>
      </c>
      <c r="B404" s="5">
        <v>389</v>
      </c>
      <c r="D404" s="1" t="s">
        <v>849</v>
      </c>
      <c r="E404" s="2">
        <v>206</v>
      </c>
      <c r="G404" s="1" t="str">
        <f t="shared" si="6"/>
        <v xml:space="preserve">image03507.jpg   </v>
      </c>
    </row>
    <row r="405" spans="1:7" ht="21">
      <c r="A405" s="5" t="s">
        <v>382</v>
      </c>
      <c r="B405" s="5">
        <v>390</v>
      </c>
      <c r="D405" s="1" t="s">
        <v>850</v>
      </c>
      <c r="E405" s="2">
        <v>207</v>
      </c>
      <c r="G405" s="1" t="str">
        <f t="shared" si="6"/>
        <v xml:space="preserve">1998_South_Africa_Natura_Leopard_Gold_Proof_Quarter_Ounce_Coin_1 fsdfsdfdsf.jpg   </v>
      </c>
    </row>
    <row r="406" spans="1:7" ht="21">
      <c r="A406" s="5" t="s">
        <v>383</v>
      </c>
      <c r="B406" s="5">
        <v>391</v>
      </c>
      <c r="D406" s="1" t="s">
        <v>2441</v>
      </c>
      <c r="E406" s="2">
        <v>207</v>
      </c>
      <c r="G406" s="1" t="str">
        <f t="shared" si="6"/>
        <v xml:space="preserve">389297_120814151447_14-08-2012_010  ff.jpg   </v>
      </c>
    </row>
    <row r="407" spans="1:7" ht="21">
      <c r="A407" s="5" t="s">
        <v>384</v>
      </c>
      <c r="B407" s="5">
        <v>392</v>
      </c>
      <c r="D407" s="1" t="s">
        <v>2442</v>
      </c>
      <c r="E407" s="2">
        <v>207</v>
      </c>
      <c r="G407" s="1" t="str">
        <f t="shared" si="6"/>
        <v xml:space="preserve">389297-934998697-l dsfg.jpg   </v>
      </c>
    </row>
    <row r="408" spans="1:7" ht="21">
      <c r="A408" s="5" t="s">
        <v>385</v>
      </c>
      <c r="B408" s="5">
        <v>393</v>
      </c>
      <c r="D408" s="1" t="s">
        <v>1519</v>
      </c>
      <c r="E408" s="2">
        <v>208</v>
      </c>
      <c r="G408" s="1" t="str">
        <f t="shared" si="6"/>
        <v xml:space="preserve">1998southafricanaturaleopardhalfouncegoldproofinpresentationbox550inlength.jpg   </v>
      </c>
    </row>
    <row r="409" spans="1:7" ht="21">
      <c r="A409" s="5" t="s">
        <v>386</v>
      </c>
      <c r="B409" s="5">
        <v>394</v>
      </c>
      <c r="D409" s="1" t="s">
        <v>851</v>
      </c>
      <c r="E409" s="2">
        <v>208</v>
      </c>
      <c r="G409" s="1" t="str">
        <f t="shared" si="6"/>
        <v xml:space="preserve">image03506.jpg   </v>
      </c>
    </row>
    <row r="410" spans="1:7" ht="21">
      <c r="A410" s="5" t="s">
        <v>387</v>
      </c>
      <c r="B410" s="5">
        <v>395</v>
      </c>
      <c r="D410" s="1" t="s">
        <v>1520</v>
      </c>
      <c r="E410" s="2">
        <v>208</v>
      </c>
      <c r="G410" s="1" t="str">
        <f t="shared" si="6"/>
        <v xml:space="preserve">1998southafricanaturaleopardhalfouncegoldproofcert400.jpg   </v>
      </c>
    </row>
    <row r="411" spans="1:7" ht="21">
      <c r="A411" s="5" t="s">
        <v>388</v>
      </c>
      <c r="B411" s="5">
        <v>396</v>
      </c>
      <c r="D411" s="1" t="s">
        <v>1521</v>
      </c>
      <c r="E411" s="2">
        <v>209</v>
      </c>
      <c r="G411" s="1" t="str">
        <f t="shared" si="6"/>
        <v xml:space="preserve">1998_natura_leopard_1oz_box.jpg   </v>
      </c>
    </row>
    <row r="412" spans="1:7" ht="21">
      <c r="A412" s="5" t="s">
        <v>389</v>
      </c>
      <c r="B412" s="5">
        <v>397</v>
      </c>
      <c r="D412" s="1" t="s">
        <v>1522</v>
      </c>
      <c r="E412" s="2">
        <v>209</v>
      </c>
      <c r="G412" s="1" t="str">
        <f t="shared" si="6"/>
        <v xml:space="preserve">1998 n7357r sdd.jpg   </v>
      </c>
    </row>
    <row r="413" spans="1:7" ht="21">
      <c r="A413" s="5" t="s">
        <v>390</v>
      </c>
      <c r="B413" s="5">
        <v>398</v>
      </c>
      <c r="D413" s="1" t="s">
        <v>852</v>
      </c>
      <c r="E413" s="2">
        <v>209</v>
      </c>
      <c r="G413" s="1" t="str">
        <f t="shared" si="6"/>
        <v xml:space="preserve">image03505.jpg   </v>
      </c>
    </row>
    <row r="414" spans="1:7" ht="21">
      <c r="A414" s="5" t="s">
        <v>391</v>
      </c>
      <c r="B414" s="5">
        <v>399</v>
      </c>
      <c r="D414" s="1" t="s">
        <v>1523</v>
      </c>
      <c r="E414" s="2">
        <v>209</v>
      </c>
      <c r="G414" s="1" t="str">
        <f t="shared" si="6"/>
        <v xml:space="preserve">1998 n7357 fsdf.jpg   </v>
      </c>
    </row>
    <row r="415" spans="1:7" ht="21">
      <c r="A415" s="5" t="s">
        <v>392</v>
      </c>
      <c r="B415" s="5">
        <v>400</v>
      </c>
      <c r="D415" s="1" t="s">
        <v>1524</v>
      </c>
      <c r="E415" s="2">
        <v>209</v>
      </c>
      <c r="G415" s="1" t="str">
        <f t="shared" si="6"/>
        <v xml:space="preserve">1998 n7357 fsdf  gfhb.jpg   </v>
      </c>
    </row>
    <row r="416" spans="1:7" ht="21">
      <c r="A416" s="5" t="s">
        <v>393</v>
      </c>
      <c r="B416" s="5">
        <v>400</v>
      </c>
      <c r="D416" s="1" t="s">
        <v>1525</v>
      </c>
      <c r="E416" s="2">
        <v>209</v>
      </c>
      <c r="G416" s="1" t="str">
        <f t="shared" si="6"/>
        <v xml:space="preserve">1998 n7357r sdd sdf.jpg   </v>
      </c>
    </row>
    <row r="417" spans="1:7" ht="21">
      <c r="A417" s="5" t="s">
        <v>394</v>
      </c>
      <c r="B417" s="5">
        <v>401</v>
      </c>
      <c r="D417" s="1" t="s">
        <v>1526</v>
      </c>
      <c r="E417" s="2">
        <v>210</v>
      </c>
      <c r="G417" s="1" t="str">
        <f t="shared" si="6"/>
        <v xml:space="preserve">1998 1245790652-1998_South_Africa_Natura_Launch_Set_Londolozi_Leopard_25_Rand_Gold_Coin vgv.jpg   </v>
      </c>
    </row>
    <row r="418" spans="1:7" ht="21">
      <c r="A418" s="5" t="s">
        <v>395</v>
      </c>
      <c r="B418" s="5">
        <v>402</v>
      </c>
      <c r="D418" s="1" t="s">
        <v>1527</v>
      </c>
      <c r="E418" s="2">
        <v>210</v>
      </c>
      <c r="G418" s="1" t="str">
        <f t="shared" si="6"/>
        <v xml:space="preserve">1998 n7228r  sdds.jpg   </v>
      </c>
    </row>
    <row r="419" spans="1:7" ht="21">
      <c r="A419" s="5" t="s">
        <v>396</v>
      </c>
      <c r="B419" s="5">
        <v>403</v>
      </c>
      <c r="D419" s="1" t="s">
        <v>1528</v>
      </c>
      <c r="E419" s="2">
        <v>211</v>
      </c>
      <c r="G419" s="1" t="str">
        <f t="shared" si="6"/>
        <v xml:space="preserve">1998southafricanatura4coingoldcollection400.jpg   </v>
      </c>
    </row>
    <row r="420" spans="1:7" ht="21">
      <c r="A420" s="5" t="s">
        <v>397</v>
      </c>
      <c r="B420" s="5">
        <v>404</v>
      </c>
      <c r="D420" s="1" t="s">
        <v>1529</v>
      </c>
      <c r="E420" s="2">
        <v>211</v>
      </c>
      <c r="G420" s="1" t="str">
        <f t="shared" si="6"/>
        <v xml:space="preserve">1998 dsdsadeww.jpg   </v>
      </c>
    </row>
    <row r="421" spans="1:7" ht="21">
      <c r="A421" s="5" t="s">
        <v>398</v>
      </c>
      <c r="B421" s="5">
        <v>405</v>
      </c>
      <c r="D421" s="1" t="s">
        <v>1530</v>
      </c>
      <c r="E421" s="2">
        <v>211</v>
      </c>
      <c r="G421" s="1" t="str">
        <f t="shared" si="6"/>
        <v xml:space="preserve">1998southafricanaturamedallionobv400.jpg   </v>
      </c>
    </row>
    <row r="422" spans="1:7" ht="21">
      <c r="A422" s="6">
        <v>2004</v>
      </c>
      <c r="B422" s="6">
        <v>406</v>
      </c>
      <c r="D422" s="1" t="s">
        <v>1531</v>
      </c>
      <c r="E422" s="2">
        <v>211</v>
      </c>
      <c r="G422" s="1" t="str">
        <f t="shared" si="6"/>
        <v xml:space="preserve">1998 asdasd.jpg   </v>
      </c>
    </row>
    <row r="423" spans="1:7" ht="21">
      <c r="A423" s="5" t="s">
        <v>399</v>
      </c>
      <c r="B423" s="5">
        <v>407</v>
      </c>
      <c r="D423" s="1" t="s">
        <v>1532</v>
      </c>
      <c r="E423" s="2">
        <v>212</v>
      </c>
      <c r="G423" s="1" t="str">
        <f t="shared" si="6"/>
        <v xml:space="preserve">1998-natura-prestige-set-the-leopard5.jpg   </v>
      </c>
    </row>
    <row r="424" spans="1:7" ht="21">
      <c r="A424" s="5" t="s">
        <v>400</v>
      </c>
      <c r="B424" s="5">
        <v>408</v>
      </c>
      <c r="D424" s="1" t="s">
        <v>1533</v>
      </c>
      <c r="E424" s="2">
        <v>212</v>
      </c>
      <c r="G424" s="1" t="str">
        <f t="shared" si="6"/>
        <v xml:space="preserve">1998 DSC04588aa _420  gfhgfhgf.jpg   </v>
      </c>
    </row>
    <row r="425" spans="1:7" ht="21">
      <c r="A425" s="5" t="s">
        <v>401</v>
      </c>
      <c r="B425" s="5">
        <v>409</v>
      </c>
      <c r="D425" s="1" t="s">
        <v>1534</v>
      </c>
      <c r="E425" s="2">
        <v>212</v>
      </c>
      <c r="G425" s="1" t="str">
        <f t="shared" si="6"/>
        <v xml:space="preserve">1998 DSC07296 fdgdfgfdg.jpg   </v>
      </c>
    </row>
    <row r="426" spans="1:7" ht="21">
      <c r="A426" s="5" t="s">
        <v>402</v>
      </c>
      <c r="B426" s="5">
        <v>410</v>
      </c>
      <c r="D426" s="1" t="s">
        <v>1535</v>
      </c>
      <c r="E426" s="2">
        <v>213</v>
      </c>
      <c r="G426" s="1" t="str">
        <f t="shared" si="6"/>
        <v xml:space="preserve">1998_Natura_The_Leopard_Award_Winning_Gold_Coin_Collection.jpg   </v>
      </c>
    </row>
    <row r="427" spans="1:7" ht="21">
      <c r="A427" s="5" t="s">
        <v>403</v>
      </c>
      <c r="B427" s="5">
        <v>411</v>
      </c>
      <c r="D427" s="1" t="s">
        <v>853</v>
      </c>
      <c r="E427" s="2">
        <v>215</v>
      </c>
      <c r="G427" s="1" t="str">
        <f t="shared" si="6"/>
        <v xml:space="preserve">jqb_0144.JPG   </v>
      </c>
    </row>
    <row r="428" spans="1:7" ht="21">
      <c r="A428" s="5" t="s">
        <v>404</v>
      </c>
      <c r="B428" s="5">
        <v>412</v>
      </c>
      <c r="D428" s="1" t="s">
        <v>854</v>
      </c>
      <c r="E428" s="2">
        <v>215</v>
      </c>
      <c r="G428" s="1" t="str">
        <f t="shared" si="6"/>
        <v xml:space="preserve">jqb_0161.JPG   </v>
      </c>
    </row>
    <row r="429" spans="1:7" ht="21">
      <c r="A429" s="5" t="s">
        <v>405</v>
      </c>
      <c r="B429" s="5">
        <v>413</v>
      </c>
      <c r="D429" s="1" t="s">
        <v>855</v>
      </c>
      <c r="E429" s="2">
        <v>216</v>
      </c>
      <c r="G429" s="1" t="str">
        <f t="shared" si="6"/>
        <v xml:space="preserve">1998 H 45917_Obv.jpg   </v>
      </c>
    </row>
    <row r="430" spans="1:7" ht="21">
      <c r="A430" s="5" t="s">
        <v>406</v>
      </c>
      <c r="B430" s="5">
        <v>414</v>
      </c>
      <c r="D430" s="1" t="s">
        <v>856</v>
      </c>
      <c r="E430" s="2">
        <v>216</v>
      </c>
      <c r="G430" s="1" t="str">
        <f t="shared" si="6"/>
        <v xml:space="preserve">1998 H 45917_Rev.jpg   </v>
      </c>
    </row>
    <row r="431" spans="1:7" ht="21">
      <c r="A431" s="5" t="s">
        <v>407</v>
      </c>
      <c r="B431" s="5">
        <v>415</v>
      </c>
      <c r="D431" s="1" t="s">
        <v>1536</v>
      </c>
      <c r="E431" s="2">
        <v>217</v>
      </c>
      <c r="G431" s="1" t="str">
        <f t="shared" si="6"/>
        <v xml:space="preserve">1998 1Oz 1656307_110714105426_kruger_rand sdafsa23.jpg   </v>
      </c>
    </row>
    <row r="432" spans="1:7" ht="21">
      <c r="A432" s="5" t="s">
        <v>408</v>
      </c>
      <c r="B432" s="5">
        <v>416</v>
      </c>
      <c r="D432" s="1" t="s">
        <v>1537</v>
      </c>
      <c r="E432" s="2">
        <v>217</v>
      </c>
      <c r="G432" s="1" t="str">
        <f t="shared" si="6"/>
        <v xml:space="preserve">1998 n7354r sadasd333.jpg   </v>
      </c>
    </row>
    <row r="433" spans="1:7" ht="21">
      <c r="A433" s="5" t="s">
        <v>409</v>
      </c>
      <c r="B433" s="5">
        <v>417</v>
      </c>
      <c r="D433" s="1" t="s">
        <v>857</v>
      </c>
      <c r="E433" s="2">
        <v>217</v>
      </c>
      <c r="G433" s="1" t="str">
        <f t="shared" si="6"/>
        <v xml:space="preserve">1998 1 68379_Rev.jpg   </v>
      </c>
    </row>
    <row r="434" spans="1:7" ht="21">
      <c r="A434" s="5" t="s">
        <v>410</v>
      </c>
      <c r="B434" s="5">
        <v>418</v>
      </c>
      <c r="D434" s="1" t="s">
        <v>1538</v>
      </c>
      <c r="E434" s="2">
        <v>217</v>
      </c>
      <c r="G434" s="1" t="str">
        <f t="shared" si="6"/>
        <v xml:space="preserve">1998 n7354 sd23d.jpg   </v>
      </c>
    </row>
    <row r="435" spans="1:7" ht="21">
      <c r="A435" s="5" t="s">
        <v>411</v>
      </c>
      <c r="B435" s="5">
        <v>419</v>
      </c>
      <c r="D435" s="1" t="s">
        <v>858</v>
      </c>
      <c r="E435" s="2">
        <v>217</v>
      </c>
      <c r="G435" s="1" t="str">
        <f t="shared" si="6"/>
        <v xml:space="preserve">1998 fyVMtP8Acd.jpg   </v>
      </c>
    </row>
    <row r="436" spans="1:7" ht="21">
      <c r="A436" s="5" t="s">
        <v>412</v>
      </c>
      <c r="B436" s="5">
        <v>420</v>
      </c>
      <c r="D436" s="1" t="s">
        <v>859</v>
      </c>
      <c r="E436" s="2">
        <v>219</v>
      </c>
      <c r="G436" s="1" t="str">
        <f t="shared" si="6"/>
        <v xml:space="preserve">1998_South_Africa_Prestige_Krugerrand_Gold_Proof_4_Coin_Set_1 sdfsfsdfdsf.jpg   </v>
      </c>
    </row>
    <row r="437" spans="1:7" ht="21">
      <c r="A437" s="5" t="s">
        <v>413</v>
      </c>
      <c r="B437" s="5">
        <v>421</v>
      </c>
      <c r="D437" s="1" t="s">
        <v>1539</v>
      </c>
      <c r="E437" s="2">
        <v>219</v>
      </c>
      <c r="G437" s="1" t="str">
        <f t="shared" si="6"/>
        <v xml:space="preserve">1998 1296945523-1998_South_Africa_Prestige_Gold_Proof_Krugerrand_4_Coin_Set_Box sdfsdf.jpg   </v>
      </c>
    </row>
    <row r="438" spans="1:7" ht="21">
      <c r="A438" s="5" t="s">
        <v>414</v>
      </c>
      <c r="B438" s="5">
        <v>421</v>
      </c>
      <c r="D438" s="1" t="s">
        <v>860</v>
      </c>
      <c r="E438" s="2">
        <v>219</v>
      </c>
      <c r="G438" s="1" t="str">
        <f t="shared" si="6"/>
        <v xml:space="preserve">1998_South_Africa_Prestige_Krugerrand_Gold_Proof_4_Coin_Set_2  fddsfsdfsdf.jpg   </v>
      </c>
    </row>
    <row r="439" spans="1:7" ht="21">
      <c r="A439" s="5" t="s">
        <v>415</v>
      </c>
      <c r="B439" s="5">
        <v>422</v>
      </c>
      <c r="D439" s="1" t="s">
        <v>1540</v>
      </c>
      <c r="E439" s="2">
        <v>220</v>
      </c>
      <c r="G439" s="1" t="str">
        <f t="shared" si="6"/>
        <v xml:space="preserve">1998 South Africa Republic 4-piece gold Krugerrand Proof Set 1998.jpg   </v>
      </c>
    </row>
    <row r="440" spans="1:7" ht="21">
      <c r="A440" s="5" t="s">
        <v>416</v>
      </c>
      <c r="B440" s="5">
        <v>423</v>
      </c>
      <c r="D440" s="1" t="s">
        <v>1541</v>
      </c>
      <c r="E440" s="2">
        <v>220</v>
      </c>
      <c r="G440" s="1" t="str">
        <f t="shared" si="6"/>
        <v xml:space="preserve">1998 n5587 sadfsad.jpg   </v>
      </c>
    </row>
    <row r="441" spans="1:7" ht="21">
      <c r="A441" s="5" t="s">
        <v>417</v>
      </c>
      <c r="B441" s="5">
        <v>424</v>
      </c>
      <c r="D441" s="1" t="s">
        <v>1542</v>
      </c>
      <c r="E441" s="2">
        <v>220</v>
      </c>
      <c r="G441" s="1" t="str">
        <f t="shared" si="6"/>
        <v xml:space="preserve">1998 n5587r sdqw.jpg   </v>
      </c>
    </row>
    <row r="442" spans="1:7" ht="21">
      <c r="A442" s="5" t="s">
        <v>418</v>
      </c>
      <c r="B442" s="5">
        <v>425</v>
      </c>
      <c r="D442" s="1" t="s">
        <v>1543</v>
      </c>
      <c r="E442" s="2">
        <v>221</v>
      </c>
      <c r="G442" s="1" t="str">
        <f t="shared" si="6"/>
        <v xml:space="preserve">366193_111109121339_CC1133d  asdsda.jpg   </v>
      </c>
    </row>
    <row r="443" spans="1:7" ht="21">
      <c r="A443" s="5" t="s">
        <v>419</v>
      </c>
      <c r="B443" s="5">
        <v>426</v>
      </c>
      <c r="D443" s="1" t="s">
        <v>1544</v>
      </c>
      <c r="E443" s="2">
        <v>221</v>
      </c>
      <c r="G443" s="1" t="str">
        <f t="shared" si="6"/>
        <v xml:space="preserve">366193_111109121318_CC1133c  gdsfgdfg.jpg   </v>
      </c>
    </row>
    <row r="444" spans="1:7" ht="21">
      <c r="A444" s="5" t="s">
        <v>420</v>
      </c>
      <c r="B444" s="5">
        <v>427</v>
      </c>
      <c r="D444" s="1" t="s">
        <v>1545</v>
      </c>
      <c r="E444" s="2">
        <v>221</v>
      </c>
      <c r="G444" s="1" t="str">
        <f t="shared" si="6"/>
        <v xml:space="preserve">1998 X1726b asd.jpg   </v>
      </c>
    </row>
    <row r="445" spans="1:7" ht="21">
      <c r="A445" s="5" t="s">
        <v>421</v>
      </c>
      <c r="B445" s="5">
        <v>428</v>
      </c>
      <c r="D445" s="1" t="s">
        <v>1546</v>
      </c>
      <c r="E445" s="2">
        <v>223</v>
      </c>
      <c r="G445" s="1" t="str">
        <f t="shared" si="6"/>
        <v xml:space="preserve">1695325_111117091203_P1120674 asdasd.jpg   </v>
      </c>
    </row>
    <row r="446" spans="1:7" ht="21">
      <c r="A446" s="5" t="s">
        <v>422</v>
      </c>
      <c r="B446" s="5">
        <v>429</v>
      </c>
      <c r="D446" s="1" t="s">
        <v>1547</v>
      </c>
      <c r="E446" s="2">
        <v>223</v>
      </c>
      <c r="G446" s="1" t="str">
        <f t="shared" si="6"/>
        <v xml:space="preserve">R1Mining asdasd.jpg   </v>
      </c>
    </row>
    <row r="447" spans="1:7" ht="21">
      <c r="A447" s="5" t="s">
        <v>423</v>
      </c>
      <c r="B447" s="5">
        <v>429</v>
      </c>
      <c r="D447" s="1" t="s">
        <v>2443</v>
      </c>
      <c r="E447" s="2">
        <v>223</v>
      </c>
      <c r="G447" s="1" t="str">
        <f t="shared" si="6"/>
        <v xml:space="preserve">1695325_111117091236_P1120679 sadasd.jpg   </v>
      </c>
    </row>
    <row r="448" spans="1:7" ht="21">
      <c r="A448" s="5" t="s">
        <v>424</v>
      </c>
      <c r="B448" s="5">
        <v>429</v>
      </c>
      <c r="D448" s="1" t="s">
        <v>2444</v>
      </c>
      <c r="E448" s="2">
        <v>223</v>
      </c>
      <c r="G448" s="1" t="str">
        <f t="shared" si="6"/>
        <v xml:space="preserve">1695325_111117091301_P1120681 sdaasd.jpg   </v>
      </c>
    </row>
    <row r="449" spans="1:7" ht="21">
      <c r="A449" s="5" t="s">
        <v>425</v>
      </c>
      <c r="B449" s="5">
        <v>430</v>
      </c>
      <c r="D449" s="1" t="s">
        <v>1548</v>
      </c>
      <c r="E449" s="2">
        <v>223</v>
      </c>
      <c r="G449" s="1" t="str">
        <f t="shared" si="6"/>
        <v xml:space="preserve">South Africa Mint R1 silver proof 1999 protea boxed 5 sadasd.jpg   </v>
      </c>
    </row>
    <row r="450" spans="1:7" ht="21">
      <c r="A450" s="5" t="s">
        <v>426</v>
      </c>
      <c r="B450" s="5">
        <v>431</v>
      </c>
      <c r="D450" s="1" t="s">
        <v>861</v>
      </c>
      <c r="E450" s="2">
        <v>224</v>
      </c>
      <c r="G450" s="1" t="str">
        <f t="shared" ref="G450:G513" si="7">MID(D450,FIND("*",SUBSTITUTE(D450,"\","*",LEN(D450)-LEN(SUBSTITUTE(D450,"\",""))))+1,LEN(D450))</f>
        <v xml:space="preserve">477799_140415005543_DSCN5978 dsfsdf.jpg   </v>
      </c>
    </row>
    <row r="451" spans="1:7" ht="21">
      <c r="A451" s="5" t="s">
        <v>427</v>
      </c>
      <c r="B451" s="5">
        <v>432</v>
      </c>
      <c r="D451" s="1" t="s">
        <v>862</v>
      </c>
      <c r="E451" s="2">
        <v>224</v>
      </c>
      <c r="G451" s="1" t="str">
        <f t="shared" si="7"/>
        <v xml:space="preserve">477799_140415005652_DSCN5979  dfsdfsdf.jpg   </v>
      </c>
    </row>
    <row r="452" spans="1:7" ht="21">
      <c r="A452" s="5" t="s">
        <v>428</v>
      </c>
      <c r="B452" s="5">
        <v>433</v>
      </c>
      <c r="D452" s="1" t="s">
        <v>1549</v>
      </c>
      <c r="E452" s="2">
        <v>224</v>
      </c>
      <c r="G452" s="1" t="str">
        <f t="shared" si="7"/>
        <v xml:space="preserve">1999_PROTEA_MINERS_-_TOZ_-_CERT_0238_FOR_ITEM_DESCRIPTION ab.jpg   </v>
      </c>
    </row>
    <row r="453" spans="1:7" ht="21">
      <c r="A453" s="5" t="s">
        <v>429</v>
      </c>
      <c r="B453" s="5">
        <v>434</v>
      </c>
      <c r="D453" s="1" t="s">
        <v>1550</v>
      </c>
      <c r="E453" s="2">
        <v>224</v>
      </c>
      <c r="G453" s="1" t="str">
        <f t="shared" si="7"/>
        <v xml:space="preserve">1999_PROTEA_MINERS_-_TOZ_-_CERT_0238_FOR_ITEM_DESCRIPTION a.jpg   </v>
      </c>
    </row>
    <row r="454" spans="1:7" ht="21">
      <c r="A454" s="5" t="s">
        <v>430</v>
      </c>
      <c r="B454" s="5">
        <v>435</v>
      </c>
      <c r="D454" s="1" t="s">
        <v>2445</v>
      </c>
      <c r="E454" s="2">
        <v>225</v>
      </c>
      <c r="G454" s="1" t="str">
        <f t="shared" si="7"/>
        <v xml:space="preserve">sadasdasd sdfd.jpg   </v>
      </c>
    </row>
    <row r="455" spans="1:7" ht="21">
      <c r="A455" s="5" t="s">
        <v>431</v>
      </c>
      <c r="B455" s="5">
        <v>436</v>
      </c>
      <c r="D455" s="1" t="s">
        <v>863</v>
      </c>
      <c r="E455" s="2">
        <v>226</v>
      </c>
      <c r="G455" s="1" t="str">
        <f t="shared" si="7"/>
        <v xml:space="preserve">1999 1073649_110228161751_1999_cultural_R1_Zulu_with_COA sfdsf.jpg   </v>
      </c>
    </row>
    <row r="456" spans="1:7" ht="21">
      <c r="A456" s="5" t="s">
        <v>432</v>
      </c>
      <c r="B456" s="5">
        <v>437</v>
      </c>
      <c r="D456" s="1" t="s">
        <v>2446</v>
      </c>
      <c r="E456" s="2">
        <v>226</v>
      </c>
      <c r="G456" s="1" t="str">
        <f t="shared" si="7"/>
        <v xml:space="preserve">1535583_120304153607_1999_r1_toz_zulu_a  sdd.jpg   </v>
      </c>
    </row>
    <row r="457" spans="1:7" ht="21">
      <c r="A457" s="5" t="s">
        <v>433</v>
      </c>
      <c r="B457" s="5">
        <v>437</v>
      </c>
      <c r="D457" s="1" t="s">
        <v>1551</v>
      </c>
      <c r="E457" s="2">
        <v>228</v>
      </c>
      <c r="G457" s="1" t="str">
        <f t="shared" si="7"/>
        <v xml:space="preserve">1025494_120512201332_haai 23.jpg   </v>
      </c>
    </row>
    <row r="458" spans="1:7" ht="21">
      <c r="A458" s="5" t="s">
        <v>434</v>
      </c>
      <c r="B458" s="5">
        <v>438</v>
      </c>
      <c r="D458" s="1" t="s">
        <v>1552</v>
      </c>
      <c r="E458" s="2">
        <v>229</v>
      </c>
      <c r="G458" s="1" t="str">
        <f t="shared" si="7"/>
        <v xml:space="preserve">1695325_111117114926_P1120738 234.jpg   </v>
      </c>
    </row>
    <row r="459" spans="1:7" ht="21">
      <c r="A459" s="5" t="s">
        <v>435</v>
      </c>
      <c r="B459" s="5">
        <v>439</v>
      </c>
      <c r="D459" s="1" t="s">
        <v>864</v>
      </c>
      <c r="E459" s="2">
        <v>229</v>
      </c>
      <c r="G459" s="1" t="str">
        <f t="shared" si="7"/>
        <v xml:space="preserve">1999_South_Africa_R2_certificate.jpg   </v>
      </c>
    </row>
    <row r="460" spans="1:7" ht="21">
      <c r="A460" s="5" t="s">
        <v>436</v>
      </c>
      <c r="B460" s="5">
        <v>440</v>
      </c>
      <c r="D460" s="1" t="s">
        <v>772</v>
      </c>
      <c r="E460" s="2">
        <v>229</v>
      </c>
      <c r="G460" s="1" t="e">
        <f t="shared" si="7"/>
        <v>#VALUE!</v>
      </c>
    </row>
    <row r="461" spans="1:7" ht="21">
      <c r="A461" s="5" t="s">
        <v>437</v>
      </c>
      <c r="B461" s="5">
        <v>441</v>
      </c>
      <c r="D461" s="1" t="s">
        <v>1553</v>
      </c>
      <c r="E461" s="2">
        <v>230</v>
      </c>
      <c r="G461" s="1" t="str">
        <f t="shared" si="7"/>
        <v xml:space="preserve">1756435_140117123249_IMG_1707 vdsfvsdv.jpg   </v>
      </c>
    </row>
    <row r="462" spans="1:7" ht="21">
      <c r="A462" s="5" t="s">
        <v>2591</v>
      </c>
      <c r="B462" s="5">
        <v>442</v>
      </c>
      <c r="D462" s="1" t="s">
        <v>1554</v>
      </c>
      <c r="E462" s="2">
        <v>230</v>
      </c>
      <c r="G462" s="1" t="str">
        <f t="shared" si="7"/>
        <v xml:space="preserve">1999_Silver_Marine_Shark_Certificate 234.jpg   </v>
      </c>
    </row>
    <row r="463" spans="1:7" ht="21">
      <c r="A463" s="5" t="s">
        <v>438</v>
      </c>
      <c r="B463" s="5">
        <v>443</v>
      </c>
      <c r="D463" s="1" t="s">
        <v>1555</v>
      </c>
      <c r="E463" s="2">
        <v>231</v>
      </c>
      <c r="G463" s="1" t="str">
        <f t="shared" si="7"/>
        <v xml:space="preserve">1999-natura-tenth-oz-the-kudu-cow3 wqewee.jpg   </v>
      </c>
    </row>
    <row r="464" spans="1:7" ht="21">
      <c r="A464" s="5" t="s">
        <v>439</v>
      </c>
      <c r="B464" s="5">
        <v>444</v>
      </c>
      <c r="D464" s="1" t="s">
        <v>1556</v>
      </c>
      <c r="E464" s="2">
        <v>231</v>
      </c>
      <c r="G464" s="1" t="str">
        <f t="shared" si="7"/>
        <v xml:space="preserve">1999 147804_120524180254_gold_certificates0004.jpg   </v>
      </c>
    </row>
    <row r="465" spans="1:7" ht="21">
      <c r="A465" s="5" t="s">
        <v>440</v>
      </c>
      <c r="B465" s="5">
        <v>444</v>
      </c>
      <c r="D465" s="1" t="s">
        <v>865</v>
      </c>
      <c r="E465" s="2">
        <v>231</v>
      </c>
      <c r="G465" s="1" t="str">
        <f t="shared" si="7"/>
        <v xml:space="preserve">1999 8.jpg   </v>
      </c>
    </row>
    <row r="466" spans="1:7" ht="21">
      <c r="A466" s="5" t="s">
        <v>441</v>
      </c>
      <c r="B466" s="5">
        <v>444</v>
      </c>
      <c r="D466" s="1" t="s">
        <v>1557</v>
      </c>
      <c r="E466" s="2">
        <v>231</v>
      </c>
      <c r="G466" s="1" t="str">
        <f t="shared" si="7"/>
        <v xml:space="preserve">1999 147804_120524180306_gold_certificates0001.jpg   </v>
      </c>
    </row>
    <row r="467" spans="1:7" ht="21">
      <c r="A467" s="5" t="s">
        <v>442</v>
      </c>
      <c r="B467" s="5">
        <v>445</v>
      </c>
      <c r="D467" s="1" t="s">
        <v>866</v>
      </c>
      <c r="E467" s="2">
        <v>231</v>
      </c>
      <c r="G467" s="1" t="str">
        <f t="shared" si="7"/>
        <v xml:space="preserve">1999 3.jpg   </v>
      </c>
    </row>
    <row r="468" spans="1:7" ht="21">
      <c r="A468" s="5" t="s">
        <v>443</v>
      </c>
      <c r="B468" s="5">
        <v>446</v>
      </c>
      <c r="D468" s="1" t="s">
        <v>1558</v>
      </c>
      <c r="E468" s="2">
        <v>232</v>
      </c>
      <c r="G468" s="1" t="str">
        <f t="shared" si="7"/>
        <v xml:space="preserve">1999 1176365_111101215104_Coin_in_box Inaug  cdcd.jpg   </v>
      </c>
    </row>
    <row r="469" spans="1:7" ht="21">
      <c r="A469" s="6">
        <v>2005</v>
      </c>
      <c r="B469" s="6">
        <v>447</v>
      </c>
      <c r="D469" s="1" t="s">
        <v>1559</v>
      </c>
      <c r="E469" s="2">
        <v>232</v>
      </c>
      <c r="G469" s="1" t="str">
        <f t="shared" si="7"/>
        <v xml:space="preserve">1999 Inaug 1176365_111101221810_100_0548 dfdsf.jpg   </v>
      </c>
    </row>
    <row r="470" spans="1:7" ht="21">
      <c r="A470" s="5" t="s">
        <v>444</v>
      </c>
      <c r="B470" s="5">
        <v>448</v>
      </c>
      <c r="D470" s="1" t="s">
        <v>867</v>
      </c>
      <c r="E470" s="2">
        <v>233</v>
      </c>
      <c r="G470" s="1" t="str">
        <f t="shared" si="7"/>
        <v xml:space="preserve">1999_South_Africa_Natura_Kudu_Bull_Gold_Proof_Quarter_Ounce_Coin_1 dfsdfsdf.jpg   </v>
      </c>
    </row>
    <row r="471" spans="1:7" ht="21">
      <c r="A471" s="5" t="s">
        <v>445</v>
      </c>
      <c r="B471" s="5">
        <v>448</v>
      </c>
      <c r="D471" s="1" t="s">
        <v>866</v>
      </c>
      <c r="E471" s="2">
        <v>233</v>
      </c>
      <c r="G471" s="1" t="str">
        <f t="shared" si="7"/>
        <v xml:space="preserve">1999 3.jpg   </v>
      </c>
    </row>
    <row r="472" spans="1:7" ht="21">
      <c r="A472" s="5" t="s">
        <v>446</v>
      </c>
      <c r="B472" s="5">
        <v>448</v>
      </c>
      <c r="D472" s="1" t="s">
        <v>868</v>
      </c>
      <c r="E472" s="2">
        <v>233</v>
      </c>
      <c r="G472" s="1" t="str">
        <f t="shared" si="7"/>
        <v xml:space="preserve">1999  6.jpg   </v>
      </c>
    </row>
    <row r="473" spans="1:7" ht="21">
      <c r="A473" s="5" t="s">
        <v>447</v>
      </c>
      <c r="B473" s="5">
        <v>448</v>
      </c>
      <c r="D473" s="1" t="s">
        <v>1560</v>
      </c>
      <c r="E473" s="2">
        <v>234</v>
      </c>
      <c r="G473" s="1" t="str">
        <f t="shared" si="7"/>
        <v xml:space="preserve">1999southafricanaturakondoohalfouncegoldproofinpresentationbox550inlength.jpg   </v>
      </c>
    </row>
    <row r="474" spans="1:7" ht="21">
      <c r="A474" s="5" t="s">
        <v>448</v>
      </c>
      <c r="B474" s="5">
        <v>449</v>
      </c>
      <c r="D474" s="1" t="s">
        <v>869</v>
      </c>
      <c r="E474" s="2">
        <v>234</v>
      </c>
      <c r="G474" s="1" t="str">
        <f t="shared" si="7"/>
        <v xml:space="preserve">1999 2.jpg   </v>
      </c>
    </row>
    <row r="475" spans="1:7" ht="21">
      <c r="A475" s="5" t="s">
        <v>449</v>
      </c>
      <c r="B475" s="5">
        <v>450</v>
      </c>
      <c r="D475" s="1" t="s">
        <v>870</v>
      </c>
      <c r="E475" s="2">
        <v>234</v>
      </c>
      <c r="G475" s="1" t="str">
        <f t="shared" si="7"/>
        <v xml:space="preserve">1999 4.jpg   </v>
      </c>
    </row>
    <row r="476" spans="1:7" ht="21">
      <c r="A476" s="5" t="s">
        <v>450</v>
      </c>
      <c r="B476" s="5">
        <v>451</v>
      </c>
      <c r="D476" s="1" t="s">
        <v>866</v>
      </c>
      <c r="E476" s="2">
        <v>235</v>
      </c>
      <c r="G476" s="1" t="str">
        <f t="shared" si="7"/>
        <v xml:space="preserve">1999 3.jpg   </v>
      </c>
    </row>
    <row r="477" spans="1:7" ht="21">
      <c r="A477" s="5" t="s">
        <v>451</v>
      </c>
      <c r="B477" s="5">
        <v>452</v>
      </c>
      <c r="D477" s="1" t="s">
        <v>871</v>
      </c>
      <c r="E477" s="2">
        <v>235</v>
      </c>
      <c r="G477" s="1" t="str">
        <f t="shared" si="7"/>
        <v xml:space="preserve">1999 lfCA5OY6E1.jpg   </v>
      </c>
    </row>
    <row r="478" spans="1:7" ht="21">
      <c r="A478" s="5" t="s">
        <v>452</v>
      </c>
      <c r="B478" s="5">
        <v>453</v>
      </c>
      <c r="D478" s="1" t="s">
        <v>1561</v>
      </c>
      <c r="E478" s="2">
        <v>236</v>
      </c>
      <c r="G478" s="1" t="str">
        <f t="shared" si="7"/>
        <v xml:space="preserve">1999 Republic gold Proof Natura 1 ounce 1999.jpg   </v>
      </c>
    </row>
    <row r="479" spans="1:7" ht="21">
      <c r="A479" s="5" t="s">
        <v>453</v>
      </c>
      <c r="B479" s="5">
        <v>454</v>
      </c>
      <c r="D479" s="1" t="s">
        <v>1562</v>
      </c>
      <c r="E479" s="2">
        <v>236</v>
      </c>
      <c r="G479" s="1" t="str">
        <f t="shared" si="7"/>
        <v xml:space="preserve">1999 n5780r  2345.jpg   </v>
      </c>
    </row>
    <row r="480" spans="1:7" ht="21">
      <c r="A480" s="5" t="s">
        <v>454</v>
      </c>
      <c r="B480" s="5">
        <v>455</v>
      </c>
      <c r="D480" s="1" t="s">
        <v>1563</v>
      </c>
      <c r="E480" s="2">
        <v>237</v>
      </c>
      <c r="G480" s="1" t="str">
        <f t="shared" si="7"/>
        <v xml:space="preserve">1999 Natura large 1.jpg   </v>
      </c>
    </row>
    <row r="481" spans="1:7" ht="21">
      <c r="A481" s="5" t="s">
        <v>455</v>
      </c>
      <c r="B481" s="5">
        <v>456</v>
      </c>
      <c r="D481" s="1" t="s">
        <v>2447</v>
      </c>
      <c r="E481" s="2">
        <v>237</v>
      </c>
      <c r="G481" s="1" t="str">
        <f t="shared" si="7"/>
        <v xml:space="preserve">zag1999natura4pc_pfset.jpg   </v>
      </c>
    </row>
    <row r="482" spans="1:7" ht="21">
      <c r="A482" s="5" t="s">
        <v>456</v>
      </c>
      <c r="B482" s="5">
        <v>457</v>
      </c>
      <c r="D482" s="1" t="s">
        <v>1564</v>
      </c>
      <c r="E482" s="2">
        <v>237</v>
      </c>
      <c r="G482" s="1" t="str">
        <f t="shared" si="7"/>
        <v xml:space="preserve">1999 Natura large 2.jpg   </v>
      </c>
    </row>
    <row r="483" spans="1:7" ht="21">
      <c r="A483" s="5" t="s">
        <v>457</v>
      </c>
      <c r="B483" s="5">
        <v>458</v>
      </c>
      <c r="D483" s="1" t="s">
        <v>1565</v>
      </c>
      <c r="E483" s="2">
        <v>237</v>
      </c>
      <c r="G483" s="1" t="str">
        <f t="shared" si="7"/>
        <v xml:space="preserve">1999 Natura large 5.jpg   </v>
      </c>
    </row>
    <row r="484" spans="1:7" ht="21">
      <c r="A484" s="5" t="s">
        <v>458</v>
      </c>
      <c r="B484" s="5">
        <v>460</v>
      </c>
      <c r="D484" s="1" t="s">
        <v>1566</v>
      </c>
      <c r="E484" s="2">
        <v>237</v>
      </c>
      <c r="G484" s="1" t="str">
        <f t="shared" si="7"/>
        <v xml:space="preserve">1999 Natura large 3.jpg   </v>
      </c>
    </row>
    <row r="485" spans="1:7" ht="21">
      <c r="A485" s="5" t="s">
        <v>459</v>
      </c>
      <c r="B485" s="5">
        <v>461</v>
      </c>
      <c r="D485" s="1" t="s">
        <v>1567</v>
      </c>
      <c r="E485" s="2">
        <v>237</v>
      </c>
      <c r="G485" s="1" t="str">
        <f t="shared" si="7"/>
        <v xml:space="preserve">1999 Natura large 4.jpg   </v>
      </c>
    </row>
    <row r="486" spans="1:7" ht="21">
      <c r="A486" s="5" t="s">
        <v>460</v>
      </c>
      <c r="B486" s="5">
        <v>462</v>
      </c>
      <c r="D486" s="1" t="s">
        <v>1568</v>
      </c>
      <c r="E486" s="2">
        <v>238</v>
      </c>
      <c r="G486" s="1" t="str">
        <f t="shared" si="7"/>
        <v xml:space="preserve">1999 DSC04987 1234.jpg   </v>
      </c>
    </row>
    <row r="487" spans="1:7" ht="21">
      <c r="A487" s="5" t="s">
        <v>461</v>
      </c>
      <c r="B487" s="5">
        <v>463</v>
      </c>
      <c r="D487" s="1" t="s">
        <v>1569</v>
      </c>
      <c r="E487" s="2">
        <v>238</v>
      </c>
      <c r="G487" s="1" t="str">
        <f t="shared" si="7"/>
        <v xml:space="preserve">1999 n7481 a1.jpg   </v>
      </c>
    </row>
    <row r="488" spans="1:7" ht="21">
      <c r="A488" s="5" t="s">
        <v>462</v>
      </c>
      <c r="B488" s="5">
        <v>464</v>
      </c>
      <c r="D488" s="1" t="s">
        <v>1570</v>
      </c>
      <c r="E488" s="2">
        <v>238</v>
      </c>
      <c r="G488" s="1" t="str">
        <f t="shared" si="7"/>
        <v xml:space="preserve">1999 DSC04983 34.jpg   </v>
      </c>
    </row>
    <row r="489" spans="1:7" ht="21">
      <c r="A489" s="5" t="s">
        <v>463</v>
      </c>
      <c r="B489" s="5">
        <v>465</v>
      </c>
      <c r="D489" s="1" t="s">
        <v>1571</v>
      </c>
      <c r="E489" s="2">
        <v>238</v>
      </c>
      <c r="G489" s="1" t="str">
        <f t="shared" si="7"/>
        <v xml:space="preserve">1999 n7481r aas22.jpg   </v>
      </c>
    </row>
    <row r="490" spans="1:7" ht="21">
      <c r="A490" s="5" t="s">
        <v>464</v>
      </c>
      <c r="B490" s="5">
        <v>466</v>
      </c>
      <c r="D490" s="1" t="s">
        <v>1572</v>
      </c>
      <c r="E490" s="2">
        <v>238</v>
      </c>
      <c r="G490" s="1" t="str">
        <f t="shared" si="7"/>
        <v xml:space="preserve">1999 DSC05621 kudu head 234.jpg   </v>
      </c>
    </row>
    <row r="491" spans="1:7" ht="21">
      <c r="A491" s="5" t="s">
        <v>465</v>
      </c>
      <c r="B491" s="5">
        <v>467</v>
      </c>
      <c r="D491" s="1" t="s">
        <v>1573</v>
      </c>
      <c r="E491" s="2">
        <v>239</v>
      </c>
      <c r="G491" s="1" t="str">
        <f t="shared" si="7"/>
        <v xml:space="preserve">1999 P1020161 ddd.jpg   </v>
      </c>
    </row>
    <row r="492" spans="1:7" ht="21">
      <c r="A492" s="5" t="s">
        <v>466</v>
      </c>
      <c r="B492" s="5">
        <v>468</v>
      </c>
      <c r="D492" s="1" t="s">
        <v>869</v>
      </c>
      <c r="E492" s="2">
        <v>239</v>
      </c>
      <c r="G492" s="1" t="str">
        <f t="shared" si="7"/>
        <v xml:space="preserve">1999 2.jpg   </v>
      </c>
    </row>
    <row r="493" spans="1:7" ht="21">
      <c r="A493" s="5" t="s">
        <v>467</v>
      </c>
      <c r="B493" s="5">
        <v>469</v>
      </c>
      <c r="D493" s="1" t="s">
        <v>870</v>
      </c>
      <c r="E493" s="2">
        <v>239</v>
      </c>
      <c r="G493" s="1" t="str">
        <f t="shared" si="7"/>
        <v xml:space="preserve">1999 4.jpg   </v>
      </c>
    </row>
    <row r="494" spans="1:7" ht="21">
      <c r="A494" s="5" t="s">
        <v>468</v>
      </c>
      <c r="B494" s="5">
        <v>470</v>
      </c>
      <c r="D494" s="1" t="s">
        <v>1574</v>
      </c>
      <c r="E494" s="2">
        <v>239</v>
      </c>
      <c r="G494" s="1" t="str">
        <f t="shared" si="7"/>
        <v xml:space="preserve">1999 P1020162 3.jpg   </v>
      </c>
    </row>
    <row r="495" spans="1:7" ht="21">
      <c r="A495" s="5" t="s">
        <v>469</v>
      </c>
      <c r="B495" s="5">
        <v>471</v>
      </c>
      <c r="D495" s="1" t="s">
        <v>1575</v>
      </c>
      <c r="E495" s="2">
        <v>239</v>
      </c>
      <c r="G495" s="1" t="str">
        <f t="shared" si="7"/>
        <v xml:space="preserve">1999 coa 34.jpg   </v>
      </c>
    </row>
    <row r="496" spans="1:7" ht="21">
      <c r="A496" s="5" t="s">
        <v>470</v>
      </c>
      <c r="B496" s="5">
        <v>472</v>
      </c>
      <c r="D496" s="1" t="s">
        <v>1576</v>
      </c>
      <c r="E496" s="2">
        <v>240</v>
      </c>
      <c r="G496" s="1" t="str">
        <f t="shared" si="7"/>
        <v xml:space="preserve">1999 Republic gold Proof Natura 1 ounce a 1999.jpg   </v>
      </c>
    </row>
    <row r="497" spans="1:7" ht="21">
      <c r="A497" s="5" t="s">
        <v>471</v>
      </c>
      <c r="B497" s="5">
        <v>473</v>
      </c>
      <c r="D497" s="1" t="s">
        <v>870</v>
      </c>
      <c r="E497" s="2">
        <v>240</v>
      </c>
      <c r="G497" s="1" t="str">
        <f t="shared" si="7"/>
        <v xml:space="preserve">1999 4.jpg   </v>
      </c>
    </row>
    <row r="498" spans="1:7" ht="21">
      <c r="A498" s="5" t="s">
        <v>472</v>
      </c>
      <c r="B498" s="5">
        <v>473</v>
      </c>
      <c r="D498" s="1" t="s">
        <v>869</v>
      </c>
      <c r="E498" s="2">
        <v>240</v>
      </c>
      <c r="G498" s="1" t="str">
        <f t="shared" si="7"/>
        <v xml:space="preserve">1999 2.jpg   </v>
      </c>
    </row>
    <row r="499" spans="1:7" ht="21">
      <c r="A499" s="5" t="s">
        <v>473</v>
      </c>
      <c r="B499" s="5">
        <v>474</v>
      </c>
      <c r="D499" s="1" t="s">
        <v>872</v>
      </c>
      <c r="E499" s="2">
        <v>240</v>
      </c>
      <c r="G499" s="1" t="str">
        <f t="shared" si="7"/>
        <v xml:space="preserve">1999 n5842 sdfdsfds.jpg   </v>
      </c>
    </row>
    <row r="500" spans="1:7" ht="21">
      <c r="A500" s="5" t="s">
        <v>474</v>
      </c>
      <c r="B500" s="5">
        <v>475</v>
      </c>
      <c r="D500" s="1" t="s">
        <v>873</v>
      </c>
      <c r="E500" s="2">
        <v>240</v>
      </c>
      <c r="G500" s="1" t="str">
        <f t="shared" si="7"/>
        <v xml:space="preserve">1999 n5842r dfdgdfg.jpg   </v>
      </c>
    </row>
    <row r="501" spans="1:7" ht="21">
      <c r="A501" s="5" t="s">
        <v>475</v>
      </c>
      <c r="B501" s="5">
        <v>476</v>
      </c>
      <c r="D501" s="1" t="s">
        <v>1577</v>
      </c>
      <c r="E501" s="2">
        <v>240</v>
      </c>
      <c r="G501" s="1" t="str">
        <f t="shared" si="7"/>
        <v xml:space="preserve">1999 n7035r 1.jpg   </v>
      </c>
    </row>
    <row r="502" spans="1:7" ht="21">
      <c r="A502" s="5" t="s">
        <v>476</v>
      </c>
      <c r="B502" s="5">
        <v>477</v>
      </c>
      <c r="D502" s="1" t="s">
        <v>874</v>
      </c>
      <c r="E502" s="2">
        <v>240</v>
      </c>
      <c r="G502" s="1" t="str">
        <f t="shared" si="7"/>
        <v xml:space="preserve">$T2eC16FHJGQE9noMZIvPBQ8LWyTYdw--60_57 fddsfsdf.jpg   </v>
      </c>
    </row>
    <row r="503" spans="1:7" ht="21">
      <c r="A503" s="5" t="s">
        <v>477</v>
      </c>
      <c r="B503" s="5">
        <v>478</v>
      </c>
      <c r="D503" s="1" t="s">
        <v>1578</v>
      </c>
      <c r="E503" s="2">
        <v>240</v>
      </c>
      <c r="G503" s="1" t="str">
        <f t="shared" si="7"/>
        <v xml:space="preserve">1999 n7035 2.jpg   </v>
      </c>
    </row>
    <row r="504" spans="1:7" ht="21">
      <c r="A504" s="5" t="s">
        <v>478</v>
      </c>
      <c r="B504" s="5">
        <v>478</v>
      </c>
      <c r="D504" s="1" t="s">
        <v>1579</v>
      </c>
      <c r="E504" s="2">
        <v>241</v>
      </c>
      <c r="G504" s="1" t="str">
        <f t="shared" si="7"/>
        <v xml:space="preserve">1999%20South%20Africa%20Gold%20Proof%20Tenth%20Krugerrand%20Coin a.jpg   </v>
      </c>
    </row>
    <row r="505" spans="1:7" ht="21">
      <c r="A505" s="5" t="s">
        <v>479</v>
      </c>
      <c r="B505" s="5">
        <v>479</v>
      </c>
      <c r="D505" s="1" t="s">
        <v>2448</v>
      </c>
      <c r="E505" s="2">
        <v>241</v>
      </c>
      <c r="G505" s="1" t="str">
        <f t="shared" si="7"/>
        <v xml:space="preserve">1999 T 68393_Obv.jpg   </v>
      </c>
    </row>
    <row r="506" spans="1:7" ht="21">
      <c r="A506" s="5" t="s">
        <v>480</v>
      </c>
      <c r="B506" s="5">
        <v>480</v>
      </c>
      <c r="D506" s="1" t="s">
        <v>2449</v>
      </c>
      <c r="E506" s="2">
        <v>241</v>
      </c>
      <c r="G506" s="1" t="str">
        <f t="shared" si="7"/>
        <v xml:space="preserve">1999 T 68393_Rev.jpg   </v>
      </c>
    </row>
    <row r="507" spans="1:7" ht="21">
      <c r="A507" s="5" t="s">
        <v>481</v>
      </c>
      <c r="B507" s="5">
        <v>481</v>
      </c>
      <c r="D507" s="1" t="s">
        <v>875</v>
      </c>
      <c r="E507" s="2">
        <v>242</v>
      </c>
      <c r="G507" s="1" t="str">
        <f t="shared" si="7"/>
        <v xml:space="preserve">1999 Q 68390_Obv.jpg   </v>
      </c>
    </row>
    <row r="508" spans="1:7" ht="21">
      <c r="A508" s="5" t="s">
        <v>482</v>
      </c>
      <c r="B508" s="5">
        <v>482</v>
      </c>
      <c r="D508" s="1" t="s">
        <v>876</v>
      </c>
      <c r="E508" s="2">
        <v>242</v>
      </c>
      <c r="G508" s="1" t="str">
        <f t="shared" si="7"/>
        <v xml:space="preserve">1999 Q 68390_Rev.jpg   </v>
      </c>
    </row>
    <row r="509" spans="1:7" ht="21">
      <c r="A509" s="5" t="s">
        <v>2592</v>
      </c>
      <c r="B509" s="5">
        <v>483</v>
      </c>
      <c r="D509" s="1" t="s">
        <v>877</v>
      </c>
      <c r="E509" s="2">
        <v>242</v>
      </c>
      <c r="G509" s="1" t="str">
        <f t="shared" si="7"/>
        <v xml:space="preserve">1999 H 45916_Obv.jpg   </v>
      </c>
    </row>
    <row r="510" spans="1:7" ht="21">
      <c r="A510" s="5" t="s">
        <v>483</v>
      </c>
      <c r="B510" s="5">
        <v>484</v>
      </c>
      <c r="D510" s="1" t="s">
        <v>878</v>
      </c>
      <c r="E510" s="2">
        <v>242</v>
      </c>
      <c r="G510" s="1" t="str">
        <f t="shared" si="7"/>
        <v xml:space="preserve">1999 H 45916_Rev.jpg   </v>
      </c>
    </row>
    <row r="511" spans="1:7" ht="21">
      <c r="A511" s="5" t="s">
        <v>484</v>
      </c>
      <c r="B511" s="5">
        <v>484</v>
      </c>
      <c r="D511" s="1" t="s">
        <v>879</v>
      </c>
      <c r="E511" s="2">
        <v>242</v>
      </c>
      <c r="G511" s="1" t="str">
        <f t="shared" si="7"/>
        <v xml:space="preserve">1999 1 60329_Obv.jpg   </v>
      </c>
    </row>
    <row r="512" spans="1:7" ht="21">
      <c r="A512" s="5" t="s">
        <v>485</v>
      </c>
      <c r="B512" s="5">
        <v>485</v>
      </c>
      <c r="D512" s="1" t="s">
        <v>880</v>
      </c>
      <c r="E512" s="2">
        <v>242</v>
      </c>
      <c r="G512" s="1" t="str">
        <f t="shared" si="7"/>
        <v xml:space="preserve">1999 1 44095_Rev.jpg   </v>
      </c>
    </row>
    <row r="513" spans="1:7" ht="21">
      <c r="A513" s="5" t="s">
        <v>486</v>
      </c>
      <c r="B513" s="5">
        <v>487</v>
      </c>
      <c r="D513" s="1" t="s">
        <v>881</v>
      </c>
      <c r="E513" s="2">
        <v>243</v>
      </c>
      <c r="G513" s="1" t="str">
        <f t="shared" si="7"/>
        <v xml:space="preserve">1999 64011_Slab.jpg   </v>
      </c>
    </row>
    <row r="514" spans="1:7" ht="21">
      <c r="A514" s="5" t="s">
        <v>487</v>
      </c>
      <c r="B514" s="5">
        <v>488</v>
      </c>
      <c r="D514" s="1" t="s">
        <v>1580</v>
      </c>
      <c r="E514" s="2">
        <v>244</v>
      </c>
      <c r="G514" s="1" t="str">
        <f t="shared" ref="G514:G577" si="8">MID(D514,FIND("*",SUBSTITUTE(D514,"\","*",LEN(D514)-LEN(SUBSTITUTE(D514,"\",""))))+1,LEN(D514))</f>
        <v xml:space="preserve">1999 DSC04466 a.jpg   </v>
      </c>
    </row>
    <row r="515" spans="1:7" ht="21">
      <c r="A515" s="5" t="s">
        <v>488</v>
      </c>
      <c r="B515" s="5">
        <v>489</v>
      </c>
      <c r="D515" s="1" t="s">
        <v>1581</v>
      </c>
      <c r="E515" s="2">
        <v>244</v>
      </c>
      <c r="G515" s="1" t="str">
        <f t="shared" si="8"/>
        <v xml:space="preserve">1999 DSC04462  sada1.jpg   </v>
      </c>
    </row>
    <row r="516" spans="1:7" ht="21">
      <c r="A516" s="5" t="s">
        <v>489</v>
      </c>
      <c r="B516" s="5">
        <v>490</v>
      </c>
      <c r="D516" s="1" t="s">
        <v>882</v>
      </c>
      <c r="E516" s="2">
        <v>244</v>
      </c>
      <c r="G516" s="1" t="str">
        <f t="shared" si="8"/>
        <v xml:space="preserve">1999 Scannen0197.jpg   </v>
      </c>
    </row>
    <row r="517" spans="1:7" ht="21">
      <c r="A517" s="5" t="s">
        <v>490</v>
      </c>
      <c r="B517" s="5">
        <v>490</v>
      </c>
      <c r="D517" s="1" t="s">
        <v>883</v>
      </c>
      <c r="E517" s="2">
        <v>244</v>
      </c>
      <c r="G517" s="1" t="str">
        <f t="shared" si="8"/>
        <v xml:space="preserve">1999 Scannen0169.jpg   </v>
      </c>
    </row>
    <row r="518" spans="1:7" ht="21">
      <c r="A518" s="5" t="s">
        <v>491</v>
      </c>
      <c r="B518" s="5">
        <v>490</v>
      </c>
      <c r="D518" s="1" t="s">
        <v>884</v>
      </c>
      <c r="E518" s="2">
        <v>245</v>
      </c>
      <c r="G518" s="1" t="str">
        <f t="shared" si="8"/>
        <v xml:space="preserve">krugerrand-1999-proof sdadasd.jpg   </v>
      </c>
    </row>
    <row r="519" spans="1:7" ht="21">
      <c r="A519" s="5" t="s">
        <v>492</v>
      </c>
      <c r="B519" s="5">
        <v>491</v>
      </c>
      <c r="D519" s="1" t="s">
        <v>885</v>
      </c>
      <c r="E519" s="2">
        <v>245</v>
      </c>
      <c r="G519" s="1" t="str">
        <f t="shared" si="8"/>
        <v xml:space="preserve">krugerrand-1999-proof (1) dasdasd.jpg   </v>
      </c>
    </row>
    <row r="520" spans="1:7" ht="21">
      <c r="A520" s="5" t="s">
        <v>493</v>
      </c>
      <c r="B520" s="5">
        <v>491</v>
      </c>
      <c r="D520" s="1" t="s">
        <v>886</v>
      </c>
      <c r="E520" s="2">
        <v>245</v>
      </c>
      <c r="G520" s="1" t="str">
        <f t="shared" si="8"/>
        <v xml:space="preserve">krugerrand-1999-proof (2) sdsdasd.jpg   </v>
      </c>
    </row>
    <row r="521" spans="1:7" ht="21">
      <c r="A521" s="5" t="s">
        <v>494</v>
      </c>
      <c r="B521" s="5">
        <v>491</v>
      </c>
      <c r="D521" s="1" t="s">
        <v>887</v>
      </c>
      <c r="E521" s="2">
        <v>246</v>
      </c>
      <c r="G521" s="1" t="str">
        <f t="shared" si="8"/>
        <v xml:space="preserve">krugerrand_1999_sada_zlatych_minci_proof_02_LRG dsfdsf.jpg   </v>
      </c>
    </row>
    <row r="522" spans="1:7" ht="21">
      <c r="A522" s="6">
        <v>2006</v>
      </c>
      <c r="B522" s="6">
        <v>492</v>
      </c>
      <c r="D522" s="1" t="s">
        <v>1582</v>
      </c>
      <c r="E522" s="2">
        <v>247</v>
      </c>
      <c r="G522" s="1" t="str">
        <f t="shared" si="8"/>
        <v xml:space="preserve">1999 n7360.jpg   </v>
      </c>
    </row>
    <row r="523" spans="1:7" ht="21">
      <c r="A523" s="5" t="s">
        <v>495</v>
      </c>
      <c r="B523" s="5">
        <v>493</v>
      </c>
      <c r="D523" s="1" t="s">
        <v>1583</v>
      </c>
      <c r="E523" s="2">
        <v>247</v>
      </c>
      <c r="G523" s="1" t="str">
        <f t="shared" si="8"/>
        <v xml:space="preserve">1999 n7360r.jpg   </v>
      </c>
    </row>
    <row r="524" spans="1:7" ht="21">
      <c r="A524" s="5" t="s">
        <v>496</v>
      </c>
      <c r="B524" s="5">
        <v>494</v>
      </c>
      <c r="D524" s="1" t="s">
        <v>1584</v>
      </c>
      <c r="E524" s="2">
        <v>248</v>
      </c>
      <c r="G524" s="1" t="str">
        <f t="shared" si="8"/>
        <v xml:space="preserve">Email_SA_Gold_1967__1999_Krugerrand_Gold_Special_Edition_Framed_coins_web a.jpg   </v>
      </c>
    </row>
    <row r="525" spans="1:7" ht="21">
      <c r="A525" s="5" t="s">
        <v>497</v>
      </c>
      <c r="B525" s="5">
        <v>495</v>
      </c>
      <c r="D525" s="1" t="s">
        <v>1585</v>
      </c>
      <c r="E525" s="2">
        <v>250</v>
      </c>
      <c r="G525" s="1" t="str">
        <f t="shared" si="8"/>
        <v xml:space="preserve">$T2eC16dHJGYE9nooji0NBRLf(2EOO!~~60_3.jpg   </v>
      </c>
    </row>
    <row r="526" spans="1:7" ht="21">
      <c r="A526" s="5" t="s">
        <v>498</v>
      </c>
      <c r="B526" s="5">
        <v>495</v>
      </c>
      <c r="D526" s="1" t="s">
        <v>1586</v>
      </c>
      <c r="E526" s="2">
        <v>250</v>
      </c>
      <c r="G526" s="1" t="str">
        <f t="shared" si="8"/>
        <v xml:space="preserve">1157559_120417163916_1997_proof_set a.jpg   </v>
      </c>
    </row>
    <row r="527" spans="1:7" ht="21">
      <c r="A527" s="5" t="s">
        <v>499</v>
      </c>
      <c r="B527" s="5">
        <v>496</v>
      </c>
      <c r="D527" s="1" t="s">
        <v>1587</v>
      </c>
      <c r="E527" s="2">
        <v>252</v>
      </c>
      <c r="G527" s="1" t="str">
        <f t="shared" si="8"/>
        <v xml:space="preserve">2000 340652_120620131223_12jn2011 a.jpg   </v>
      </c>
    </row>
    <row r="528" spans="1:7" ht="21">
      <c r="A528" s="5" t="s">
        <v>500</v>
      </c>
      <c r="B528" s="5">
        <v>497</v>
      </c>
      <c r="D528" s="1" t="s">
        <v>2450</v>
      </c>
      <c r="E528" s="2">
        <v>252</v>
      </c>
      <c r="G528" s="1" t="str">
        <f t="shared" si="8"/>
        <v xml:space="preserve">493385_110124130728_lion 2 1.jpg   </v>
      </c>
    </row>
    <row r="529" spans="1:7" ht="21">
      <c r="A529" s="5" t="s">
        <v>501</v>
      </c>
      <c r="B529" s="5">
        <v>498</v>
      </c>
      <c r="D529" s="1" t="s">
        <v>1588</v>
      </c>
      <c r="E529" s="2">
        <v>252</v>
      </c>
      <c r="G529" s="1" t="str">
        <f t="shared" si="8"/>
        <v xml:space="preserve">452156_130306092424_Image_(519) dsfsdfsdf.jpg   </v>
      </c>
    </row>
    <row r="530" spans="1:7" ht="21">
      <c r="A530" s="5" t="s">
        <v>502</v>
      </c>
      <c r="B530" s="5">
        <v>499</v>
      </c>
      <c r="D530" s="1" t="s">
        <v>2451</v>
      </c>
      <c r="E530" s="2">
        <v>252</v>
      </c>
      <c r="G530" s="1" t="str">
        <f t="shared" si="8"/>
        <v xml:space="preserve">493385_110124130728_lion 2 1-5.jpg   </v>
      </c>
    </row>
    <row r="531" spans="1:7" ht="21">
      <c r="A531" s="5" t="s">
        <v>503</v>
      </c>
      <c r="B531" s="5">
        <v>500</v>
      </c>
      <c r="D531" s="1" t="s">
        <v>1588</v>
      </c>
      <c r="E531" s="2">
        <v>252</v>
      </c>
      <c r="G531" s="1" t="str">
        <f t="shared" si="8"/>
        <v xml:space="preserve">452156_130306092424_Image_(519) dsfsdfsdf.jpg   </v>
      </c>
    </row>
    <row r="532" spans="1:7" ht="21">
      <c r="A532" s="5" t="s">
        <v>504</v>
      </c>
      <c r="B532" s="5">
        <v>501</v>
      </c>
      <c r="D532" s="1" t="s">
        <v>1589</v>
      </c>
      <c r="E532" s="2">
        <v>253</v>
      </c>
      <c r="G532" s="1" t="str">
        <f t="shared" si="8"/>
        <v xml:space="preserve">2000 Proof Silver 20c Wildlive Series.jpg   </v>
      </c>
    </row>
    <row r="533" spans="1:7" ht="21">
      <c r="A533" s="5" t="s">
        <v>505</v>
      </c>
      <c r="B533" s="5">
        <v>502</v>
      </c>
      <c r="D533" s="1" t="s">
        <v>2452</v>
      </c>
      <c r="E533" s="2">
        <v>253</v>
      </c>
      <c r="G533" s="1" t="str">
        <f t="shared" si="8"/>
        <v xml:space="preserve">493385_110124130728_lion 2.jpg   </v>
      </c>
    </row>
    <row r="534" spans="1:7" ht="21">
      <c r="A534" s="5" t="s">
        <v>506</v>
      </c>
      <c r="B534" s="5">
        <v>503</v>
      </c>
      <c r="D534" s="1" t="s">
        <v>1588</v>
      </c>
      <c r="E534" s="2">
        <v>253</v>
      </c>
      <c r="G534" s="1" t="str">
        <f t="shared" si="8"/>
        <v xml:space="preserve">452156_130306092424_Image_(519) dsfsdfsdf.jpg   </v>
      </c>
    </row>
    <row r="535" spans="1:7" ht="21">
      <c r="A535" s="5" t="s">
        <v>507</v>
      </c>
      <c r="B535" s="5">
        <v>504</v>
      </c>
      <c r="D535" s="1" t="s">
        <v>1590</v>
      </c>
      <c r="E535" s="2">
        <v>253</v>
      </c>
      <c r="G535" s="1" t="str">
        <f t="shared" si="8"/>
        <v xml:space="preserve">452156_130306092423_Image_(518) swdrewr.jpg   </v>
      </c>
    </row>
    <row r="536" spans="1:7" ht="21">
      <c r="A536" s="5" t="s">
        <v>508</v>
      </c>
      <c r="B536" s="5">
        <v>505</v>
      </c>
      <c r="D536" s="1" t="s">
        <v>1588</v>
      </c>
      <c r="E536" s="2">
        <v>253</v>
      </c>
      <c r="G536" s="1" t="str">
        <f t="shared" si="8"/>
        <v xml:space="preserve">452156_130306092424_Image_(519) dsfsdfsdf.jpg   </v>
      </c>
    </row>
    <row r="537" spans="1:7" ht="21">
      <c r="A537" s="5" t="s">
        <v>509</v>
      </c>
      <c r="B537" s="5">
        <v>506</v>
      </c>
      <c r="D537" s="1" t="s">
        <v>1591</v>
      </c>
      <c r="E537" s="2">
        <v>254</v>
      </c>
      <c r="G537" s="1" t="str">
        <f t="shared" si="8"/>
        <v xml:space="preserve">1328611_110929144759_NsLion1 22.jpg   </v>
      </c>
    </row>
    <row r="538" spans="1:7" ht="21">
      <c r="A538" s="5" t="s">
        <v>510</v>
      </c>
      <c r="B538" s="5">
        <v>507</v>
      </c>
      <c r="D538" s="1" t="s">
        <v>1592</v>
      </c>
      <c r="E538" s="2">
        <v>255</v>
      </c>
      <c r="G538" s="1" t="str">
        <f t="shared" si="8"/>
        <v xml:space="preserve">2000 DSC03200 a.jpg   </v>
      </c>
    </row>
    <row r="539" spans="1:7" ht="21">
      <c r="A539" s="5" t="s">
        <v>511</v>
      </c>
      <c r="B539" s="5">
        <v>508</v>
      </c>
      <c r="D539" s="1" t="s">
        <v>1593</v>
      </c>
      <c r="E539" s="2">
        <v>255</v>
      </c>
      <c r="G539" s="1" t="str">
        <f t="shared" si="8"/>
        <v xml:space="preserve">2000 DSC03213 a.jpg   </v>
      </c>
    </row>
    <row r="540" spans="1:7" ht="21">
      <c r="A540" s="5" t="s">
        <v>512</v>
      </c>
      <c r="B540" s="5">
        <v>509</v>
      </c>
      <c r="D540" s="1" t="s">
        <v>1594</v>
      </c>
      <c r="E540" s="2">
        <v>256</v>
      </c>
      <c r="G540" s="1" t="str">
        <f t="shared" si="8"/>
        <v xml:space="preserve">2000 S1R Winery - PROOF DS2.jpg   </v>
      </c>
    </row>
    <row r="541" spans="1:7" ht="21">
      <c r="A541" s="5" t="s">
        <v>513</v>
      </c>
      <c r="B541" s="5">
        <v>510</v>
      </c>
      <c r="D541" s="1" t="s">
        <v>2453</v>
      </c>
      <c r="E541" s="2">
        <v>256</v>
      </c>
      <c r="G541" s="1" t="str">
        <f t="shared" si="8"/>
        <v xml:space="preserve">2000 Prot CC2176a  dsf.jpg   </v>
      </c>
    </row>
    <row r="542" spans="1:7" ht="21">
      <c r="A542" s="5" t="s">
        <v>514</v>
      </c>
      <c r="B542" s="5">
        <v>511</v>
      </c>
      <c r="D542" s="1" t="s">
        <v>2454</v>
      </c>
      <c r="E542" s="2">
        <v>256</v>
      </c>
      <c r="G542" s="1" t="str">
        <f t="shared" si="8"/>
        <v xml:space="preserve">2000 Prot CC2176b dfdsf.jpg   </v>
      </c>
    </row>
    <row r="543" spans="1:7" ht="21">
      <c r="A543" s="5" t="s">
        <v>515</v>
      </c>
      <c r="B543" s="5">
        <v>512</v>
      </c>
      <c r="D543" s="1" t="s">
        <v>1595</v>
      </c>
      <c r="E543" s="2">
        <v>258</v>
      </c>
      <c r="G543" s="1" t="str">
        <f t="shared" si="8"/>
        <v xml:space="preserve">2000 473330_120321152149_Ghandi_2 wsqaedqew.jpg   </v>
      </c>
    </row>
    <row r="544" spans="1:7" ht="21">
      <c r="A544" s="5" t="s">
        <v>516</v>
      </c>
      <c r="B544" s="5">
        <v>513</v>
      </c>
      <c r="D544" s="1" t="s">
        <v>2455</v>
      </c>
      <c r="E544" s="2">
        <v>258</v>
      </c>
      <c r="G544" s="1" t="str">
        <f t="shared" si="8"/>
        <v xml:space="preserve">2000 wineindustry00  2a.jpg   </v>
      </c>
    </row>
    <row r="545" spans="1:7" ht="21">
      <c r="A545" s="5" t="s">
        <v>517</v>
      </c>
      <c r="B545" s="5">
        <v>514</v>
      </c>
      <c r="D545" s="1" t="s">
        <v>1596</v>
      </c>
      <c r="E545" s="2">
        <v>260</v>
      </c>
      <c r="G545" s="1" t="str">
        <f t="shared" si="8"/>
        <v xml:space="preserve">2000 1395265_100704130307_004 ff fx.jpg   </v>
      </c>
    </row>
    <row r="546" spans="1:7" ht="21">
      <c r="A546" s="5" t="s">
        <v>518</v>
      </c>
      <c r="B546" s="5">
        <v>515</v>
      </c>
      <c r="D546" s="1" t="s">
        <v>1597</v>
      </c>
      <c r="E546" s="2">
        <v>260</v>
      </c>
      <c r="G546" s="1" t="str">
        <f t="shared" si="8"/>
        <v xml:space="preserve">2000 1395265_100704130342_007  SFSDF32 fx.jpg   </v>
      </c>
    </row>
    <row r="547" spans="1:7" ht="21">
      <c r="A547" s="5" t="s">
        <v>519</v>
      </c>
      <c r="B547" s="5">
        <v>516</v>
      </c>
      <c r="D547" s="1" t="s">
        <v>1598</v>
      </c>
      <c r="E547" s="2">
        <v>260</v>
      </c>
      <c r="G547" s="1" t="str">
        <f t="shared" si="8"/>
        <v xml:space="preserve">2000 1395265_100704130414_008 SDWFSDF fx.jpg   </v>
      </c>
    </row>
    <row r="548" spans="1:7" ht="21">
      <c r="A548" s="5" t="s">
        <v>520</v>
      </c>
      <c r="B548" s="5">
        <v>517</v>
      </c>
      <c r="D548" s="1" t="s">
        <v>1599</v>
      </c>
      <c r="E548" s="2">
        <v>261</v>
      </c>
      <c r="G548" s="1" t="str">
        <f t="shared" si="8"/>
        <v xml:space="preserve">2000 Gold R1 Cultural Series  Xhosa - Old SA Coat of Arms ASDASD2.jpg   </v>
      </c>
    </row>
    <row r="549" spans="1:7" ht="21">
      <c r="A549" s="5" t="s">
        <v>521</v>
      </c>
      <c r="B549" s="5">
        <v>518</v>
      </c>
      <c r="D549" s="1" t="s">
        <v>1600</v>
      </c>
      <c r="E549" s="2">
        <v>262</v>
      </c>
      <c r="G549" s="1" t="str">
        <f t="shared" si="8"/>
        <v xml:space="preserve">2000_Gold_R1_Xhosa_Coat_of_arms_combo   332  fx.jpg   </v>
      </c>
    </row>
    <row r="550" spans="1:7" ht="21">
      <c r="A550" s="5" t="s">
        <v>522</v>
      </c>
      <c r="B550" s="5">
        <v>518</v>
      </c>
      <c r="D550" s="1" t="s">
        <v>888</v>
      </c>
      <c r="E550" s="2">
        <v>262</v>
      </c>
      <c r="G550" s="1" t="str">
        <f t="shared" si="8"/>
        <v xml:space="preserve">477799_150410233530_DSCN7623  dfgfdg.jpg   </v>
      </c>
    </row>
    <row r="551" spans="1:7" ht="21">
      <c r="A551" s="5" t="s">
        <v>523</v>
      </c>
      <c r="B551" s="5">
        <v>519</v>
      </c>
      <c r="D551" s="1" t="s">
        <v>889</v>
      </c>
      <c r="E551" s="2">
        <v>262</v>
      </c>
      <c r="G551" s="1" t="str">
        <f t="shared" si="8"/>
        <v xml:space="preserve">477799_150410233217_DSCN7621 dgfgdfg.jpg   </v>
      </c>
    </row>
    <row r="552" spans="1:7" ht="21">
      <c r="A552" s="5" t="s">
        <v>524</v>
      </c>
      <c r="B552" s="5">
        <v>520</v>
      </c>
      <c r="D552" s="1" t="s">
        <v>890</v>
      </c>
      <c r="E552" s="2">
        <v>262</v>
      </c>
      <c r="G552" s="1" t="str">
        <f t="shared" si="8"/>
        <v xml:space="preserve">477799_150410233056_DSCN7620 gfdhgfdh.jpg   </v>
      </c>
    </row>
    <row r="553" spans="1:7" ht="21">
      <c r="A553" s="5" t="s">
        <v>525</v>
      </c>
      <c r="B553" s="5">
        <v>521</v>
      </c>
      <c r="D553" s="1" t="s">
        <v>891</v>
      </c>
      <c r="E553" s="2">
        <v>262</v>
      </c>
      <c r="G553" s="1" t="str">
        <f t="shared" si="8"/>
        <v xml:space="preserve">2000 -Rand---Little-Foot.jpg   </v>
      </c>
    </row>
    <row r="554" spans="1:7" ht="21">
      <c r="A554" s="5" t="s">
        <v>526</v>
      </c>
      <c r="B554" s="5">
        <v>522</v>
      </c>
      <c r="D554" s="1" t="s">
        <v>892</v>
      </c>
      <c r="E554" s="2">
        <v>262</v>
      </c>
      <c r="G554" s="1" t="str">
        <f t="shared" si="8"/>
        <v xml:space="preserve">2000 -Rand---Little-Foot-back.jpg   </v>
      </c>
    </row>
    <row r="555" spans="1:7" ht="21">
      <c r="A555" s="5" t="s">
        <v>527</v>
      </c>
      <c r="B555" s="5">
        <v>522</v>
      </c>
      <c r="D555" s="1" t="s">
        <v>1601</v>
      </c>
      <c r="E555" s="2">
        <v>263</v>
      </c>
      <c r="G555" s="1" t="str">
        <f t="shared" si="8"/>
        <v xml:space="preserve">Heritage Range Little Foot 1-4 Ounce Gold R2 Coin 2frfr5.jpg   </v>
      </c>
    </row>
    <row r="556" spans="1:7" ht="21">
      <c r="A556" s="5" t="s">
        <v>528</v>
      </c>
      <c r="B556" s="5">
        <v>523</v>
      </c>
      <c r="D556" s="1" t="s">
        <v>1602</v>
      </c>
      <c r="E556" s="2">
        <v>263</v>
      </c>
      <c r="G556" s="1" t="str">
        <f t="shared" si="8"/>
        <v xml:space="preserve">2341976_120312125649_87612bn_20   dfgfdg.jpg   </v>
      </c>
    </row>
    <row r="557" spans="1:7" ht="21">
      <c r="A557" s="5" t="s">
        <v>529</v>
      </c>
      <c r="B557" s="5">
        <v>524</v>
      </c>
      <c r="D557" s="1" t="s">
        <v>1603</v>
      </c>
      <c r="E557" s="2">
        <v>264</v>
      </c>
      <c r="G557" s="1" t="str">
        <f t="shared" si="8"/>
        <v xml:space="preserve">2000_Silver_2_Half_cent_Octopus_velvet_obhh666.jpg   </v>
      </c>
    </row>
    <row r="558" spans="1:7" ht="21">
      <c r="A558" s="5" t="s">
        <v>530</v>
      </c>
      <c r="B558" s="5">
        <v>525</v>
      </c>
      <c r="D558" s="1" t="s">
        <v>1604</v>
      </c>
      <c r="E558" s="2">
        <v>265</v>
      </c>
      <c r="G558" s="1" t="str">
        <f t="shared" si="8"/>
        <v xml:space="preserve">2000 373944_110306195719_2000_R2_Octopus_in_Box wewqe222.jpg   </v>
      </c>
    </row>
    <row r="559" spans="1:7" ht="21">
      <c r="A559" s="5" t="s">
        <v>2593</v>
      </c>
      <c r="B559" s="5">
        <v>526</v>
      </c>
      <c r="D559" s="1" t="s">
        <v>2456</v>
      </c>
      <c r="E559" s="2">
        <v>265</v>
      </c>
      <c r="G559" s="1" t="str">
        <f t="shared" si="8"/>
        <v xml:space="preserve">2000 Prot CC2172a 2.jpg   </v>
      </c>
    </row>
    <row r="560" spans="1:7" ht="21">
      <c r="A560" s="5" t="s">
        <v>531</v>
      </c>
      <c r="B560" s="5">
        <v>527</v>
      </c>
      <c r="D560" s="1" t="s">
        <v>2457</v>
      </c>
      <c r="E560" s="2">
        <v>265</v>
      </c>
      <c r="G560" s="1" t="str">
        <f t="shared" si="8"/>
        <v xml:space="preserve">2000 Prot CC2172b 33.jpg   </v>
      </c>
    </row>
    <row r="561" spans="1:7" ht="21">
      <c r="A561" s="5" t="s">
        <v>2594</v>
      </c>
      <c r="B561" s="5">
        <v>528</v>
      </c>
      <c r="D561" s="1" t="s">
        <v>1605</v>
      </c>
      <c r="E561" s="2">
        <v>266</v>
      </c>
      <c r="G561" s="1" t="str">
        <f t="shared" si="8"/>
        <v xml:space="preserve">2000 1655611_110621152627_IMG_5915   dewee.jpg   </v>
      </c>
    </row>
    <row r="562" spans="1:7" ht="21">
      <c r="A562" s="5" t="s">
        <v>532</v>
      </c>
      <c r="B562" s="5">
        <v>529</v>
      </c>
      <c r="D562" s="1" t="s">
        <v>1606</v>
      </c>
      <c r="E562" s="2">
        <v>267</v>
      </c>
      <c r="G562" s="1" t="str">
        <f t="shared" si="8"/>
        <v xml:space="preserve">147804_120524100157_IMG_5932  asdf.jpg   </v>
      </c>
    </row>
    <row r="563" spans="1:7" ht="21">
      <c r="A563" s="5" t="s">
        <v>533</v>
      </c>
      <c r="B563" s="5">
        <v>530</v>
      </c>
      <c r="D563" s="1" t="s">
        <v>893</v>
      </c>
      <c r="E563" s="2">
        <v>267</v>
      </c>
      <c r="G563" s="1" t="str">
        <f t="shared" si="8"/>
        <v xml:space="preserve">2000 2.jpg   </v>
      </c>
    </row>
    <row r="564" spans="1:7" ht="21">
      <c r="A564" s="5" t="s">
        <v>534</v>
      </c>
      <c r="B564" s="5">
        <v>531</v>
      </c>
      <c r="D564" s="1" t="s">
        <v>1607</v>
      </c>
      <c r="E564" s="2">
        <v>267</v>
      </c>
      <c r="G564" s="1" t="str">
        <f t="shared" si="8"/>
        <v xml:space="preserve">119978_01.jpg   </v>
      </c>
    </row>
    <row r="565" spans="1:7" ht="21">
      <c r="A565" s="5" t="s">
        <v>535</v>
      </c>
      <c r="B565" s="5">
        <v>532</v>
      </c>
      <c r="D565" s="1" t="s">
        <v>1608</v>
      </c>
      <c r="E565" s="2">
        <v>267</v>
      </c>
      <c r="G565" s="1" t="str">
        <f t="shared" si="8"/>
        <v xml:space="preserve">147804_120524180301_gold_certificates0003.jpg   </v>
      </c>
    </row>
    <row r="566" spans="1:7" ht="21">
      <c r="A566" s="5" t="s">
        <v>536</v>
      </c>
      <c r="B566" s="5">
        <v>533</v>
      </c>
      <c r="D566" s="1" t="s">
        <v>1609</v>
      </c>
      <c r="E566" s="2">
        <v>267</v>
      </c>
      <c r="G566" s="1" t="str">
        <f t="shared" si="8"/>
        <v xml:space="preserve">147804_120524180250_gold_certificates0006 234.jpg   </v>
      </c>
    </row>
    <row r="567" spans="1:7" ht="21">
      <c r="A567" s="5" t="s">
        <v>537</v>
      </c>
      <c r="B567" s="5">
        <v>534</v>
      </c>
      <c r="D567" s="1" t="s">
        <v>1610</v>
      </c>
      <c r="E567" s="2">
        <v>268</v>
      </c>
      <c r="G567" s="1" t="str">
        <f t="shared" si="8"/>
        <v xml:space="preserve">2000 $(KGrHqVHJB8E9!iG,t3,BPQlQbgZCQ~~60_12   123.jpg   </v>
      </c>
    </row>
    <row r="568" spans="1:7" ht="21">
      <c r="A568" s="5" t="s">
        <v>538</v>
      </c>
      <c r="B568" s="5">
        <v>535</v>
      </c>
      <c r="D568" s="1" t="s">
        <v>1607</v>
      </c>
      <c r="E568" s="2">
        <v>268</v>
      </c>
      <c r="G568" s="1" t="str">
        <f t="shared" si="8"/>
        <v xml:space="preserve">119978_01.jpg   </v>
      </c>
    </row>
    <row r="569" spans="1:7" ht="21">
      <c r="A569" s="5" t="s">
        <v>539</v>
      </c>
      <c r="B569" s="5">
        <v>536</v>
      </c>
      <c r="D569" s="1" t="s">
        <v>894</v>
      </c>
      <c r="E569" s="2">
        <v>268</v>
      </c>
      <c r="G569" s="1" t="str">
        <f t="shared" si="8"/>
        <v xml:space="preserve">2000  4.jpg   </v>
      </c>
    </row>
    <row r="570" spans="1:7" ht="21">
      <c r="A570" s="6">
        <v>2007</v>
      </c>
      <c r="B570" s="6">
        <v>537</v>
      </c>
      <c r="D570" s="1" t="s">
        <v>1611</v>
      </c>
      <c r="E570" s="2">
        <v>269</v>
      </c>
      <c r="G570" s="1" t="str">
        <f t="shared" si="8"/>
        <v xml:space="preserve">2000%20Natura%20Sable%20Quarter%20Gold%20Proof%20Coin%20Box%20Coa sadas222.jpg   </v>
      </c>
    </row>
    <row r="571" spans="1:7" ht="21">
      <c r="A571" s="5" t="s">
        <v>2595</v>
      </c>
      <c r="B571" s="5">
        <v>538</v>
      </c>
      <c r="D571" s="1" t="s">
        <v>1607</v>
      </c>
      <c r="E571" s="2">
        <v>269</v>
      </c>
      <c r="G571" s="1" t="str">
        <f t="shared" si="8"/>
        <v xml:space="preserve">119978_01.jpg   </v>
      </c>
    </row>
    <row r="572" spans="1:7" ht="21">
      <c r="A572" s="5" t="s">
        <v>2596</v>
      </c>
      <c r="B572" s="5">
        <v>539</v>
      </c>
      <c r="D572" s="1" t="s">
        <v>895</v>
      </c>
      <c r="E572" s="2">
        <v>269</v>
      </c>
      <c r="G572" s="1" t="str">
        <f t="shared" si="8"/>
        <v xml:space="preserve">2000 6.jpg   </v>
      </c>
    </row>
    <row r="573" spans="1:7" ht="21">
      <c r="A573" s="5" t="s">
        <v>2597</v>
      </c>
      <c r="B573" s="5">
        <v>539</v>
      </c>
      <c r="D573" s="1" t="s">
        <v>1607</v>
      </c>
      <c r="E573" s="2">
        <v>270</v>
      </c>
      <c r="G573" s="1" t="str">
        <f t="shared" si="8"/>
        <v xml:space="preserve">119978_01.jpg   </v>
      </c>
    </row>
    <row r="574" spans="1:7" ht="21">
      <c r="A574" s="5" t="s">
        <v>2598</v>
      </c>
      <c r="B574" s="5">
        <v>540</v>
      </c>
      <c r="D574" s="1" t="s">
        <v>2458</v>
      </c>
      <c r="E574" s="2">
        <v>270</v>
      </c>
      <c r="G574" s="1" t="str">
        <f t="shared" si="8"/>
        <v xml:space="preserve">2000 119978_01 vb.jpg   </v>
      </c>
    </row>
    <row r="575" spans="1:7" ht="21">
      <c r="A575" s="5" t="s">
        <v>2599</v>
      </c>
      <c r="B575" s="5">
        <v>540</v>
      </c>
      <c r="D575" s="1" t="s">
        <v>1612</v>
      </c>
      <c r="E575" s="2">
        <v>271</v>
      </c>
      <c r="G575" s="1" t="str">
        <f t="shared" si="8"/>
        <v xml:space="preserve">2000 mintmark launch naturasable 34.jpg   </v>
      </c>
    </row>
    <row r="576" spans="1:7" ht="21">
      <c r="A576" s="5" t="s">
        <v>2600</v>
      </c>
      <c r="B576" s="5">
        <v>541</v>
      </c>
      <c r="D576" s="1" t="s">
        <v>1607</v>
      </c>
      <c r="E576" s="2">
        <v>271</v>
      </c>
      <c r="G576" s="1" t="str">
        <f t="shared" si="8"/>
        <v xml:space="preserve">119978_01.jpg   </v>
      </c>
    </row>
    <row r="577" spans="1:7" ht="21">
      <c r="A577" s="5" t="s">
        <v>540</v>
      </c>
      <c r="B577" s="5">
        <v>542</v>
      </c>
      <c r="D577" s="1" t="s">
        <v>1613</v>
      </c>
      <c r="E577" s="2">
        <v>271</v>
      </c>
      <c r="G577" s="1" t="str">
        <f t="shared" si="8"/>
        <v xml:space="preserve">2000 n6115  fghd123.jpg   </v>
      </c>
    </row>
    <row r="578" spans="1:7" ht="21">
      <c r="A578" s="5" t="s">
        <v>541</v>
      </c>
      <c r="B578" s="5">
        <v>543</v>
      </c>
      <c r="D578" s="1" t="s">
        <v>1614</v>
      </c>
      <c r="E578" s="2">
        <v>271</v>
      </c>
      <c r="G578" s="1" t="str">
        <f t="shared" ref="G578:G641" si="9">MID(D578,FIND("*",SUBSTITUTE(D578,"\","*",LEN(D578)-LEN(SUBSTITUTE(D578,"\",""))))+1,LEN(D578))</f>
        <v xml:space="preserve">2000 n7037r ds43 enh.jpg   </v>
      </c>
    </row>
    <row r="579" spans="1:7" ht="21">
      <c r="A579" s="5" t="s">
        <v>542</v>
      </c>
      <c r="B579" s="5">
        <v>544</v>
      </c>
      <c r="D579" s="1" t="s">
        <v>896</v>
      </c>
      <c r="E579" s="2">
        <v>272</v>
      </c>
      <c r="G579" s="1" t="str">
        <f t="shared" si="9"/>
        <v xml:space="preserve">$(KGrHqMOKooFHnwn54)lBR8j2SmzOg~~60_57.jpg   </v>
      </c>
    </row>
    <row r="580" spans="1:7" ht="21">
      <c r="A580" s="5" t="s">
        <v>543</v>
      </c>
      <c r="B580" s="5">
        <v>545</v>
      </c>
      <c r="D580" s="1" t="s">
        <v>2459</v>
      </c>
      <c r="E580" s="2">
        <v>272</v>
      </c>
      <c r="G580" s="1" t="str">
        <f t="shared" si="9"/>
        <v xml:space="preserve">2000 8.jpg   </v>
      </c>
    </row>
    <row r="581" spans="1:7" ht="21">
      <c r="A581" s="5" t="s">
        <v>544</v>
      </c>
      <c r="B581" s="5">
        <v>546</v>
      </c>
      <c r="D581" s="1" t="s">
        <v>1607</v>
      </c>
      <c r="E581" s="2">
        <v>272</v>
      </c>
      <c r="G581" s="1" t="str">
        <f t="shared" si="9"/>
        <v xml:space="preserve">119978_01.jpg   </v>
      </c>
    </row>
    <row r="582" spans="1:7" ht="21">
      <c r="A582" s="5" t="s">
        <v>545</v>
      </c>
      <c r="B582" s="5">
        <v>547</v>
      </c>
      <c r="D582" s="1" t="s">
        <v>2460</v>
      </c>
      <c r="E582" s="2">
        <v>272</v>
      </c>
      <c r="G582" s="1" t="str">
        <f t="shared" si="9"/>
        <v xml:space="preserve">2000 h1 sdd4.jpg   </v>
      </c>
    </row>
    <row r="583" spans="1:7" ht="21">
      <c r="A583" s="5" t="s">
        <v>546</v>
      </c>
      <c r="B583" s="5">
        <v>548</v>
      </c>
      <c r="D583" s="1" t="s">
        <v>2461</v>
      </c>
      <c r="E583" s="2">
        <v>272</v>
      </c>
      <c r="G583" s="1" t="str">
        <f t="shared" si="9"/>
        <v xml:space="preserve">2000 8 zoom.jpg   </v>
      </c>
    </row>
    <row r="584" spans="1:7" ht="21">
      <c r="A584" s="5" t="s">
        <v>547</v>
      </c>
      <c r="B584" s="5">
        <v>549</v>
      </c>
      <c r="D584" s="1" t="s">
        <v>1615</v>
      </c>
      <c r="E584" s="2">
        <v>272</v>
      </c>
      <c r="G584" s="1" t="str">
        <f t="shared" si="9"/>
        <v xml:space="preserve">2000 DSC08078 sawdasd.jpg   </v>
      </c>
    </row>
    <row r="585" spans="1:7" ht="21">
      <c r="A585" s="5" t="s">
        <v>548</v>
      </c>
      <c r="B585" s="5">
        <v>550</v>
      </c>
      <c r="D585" s="1" t="s">
        <v>1616</v>
      </c>
      <c r="E585" s="2">
        <v>273</v>
      </c>
      <c r="G585" s="1" t="str">
        <f t="shared" si="9"/>
        <v xml:space="preserve">2000 1296060433-2000_Natura_Sable_Gold_Proof_4_Coin_Set  35454.jpg   </v>
      </c>
    </row>
    <row r="586" spans="1:7" ht="21">
      <c r="A586" s="5" t="s">
        <v>549</v>
      </c>
      <c r="B586" s="5">
        <v>551</v>
      </c>
      <c r="D586" s="1" t="s">
        <v>1617</v>
      </c>
      <c r="E586" s="2">
        <v>274</v>
      </c>
      <c r="G586" s="1" t="str">
        <f t="shared" si="9"/>
        <v xml:space="preserve">2000 DSC09788   sw2.jpg   </v>
      </c>
    </row>
    <row r="587" spans="1:7" ht="21">
      <c r="A587" s="5" t="s">
        <v>550</v>
      </c>
      <c r="B587" s="5">
        <v>552</v>
      </c>
      <c r="D587" s="1" t="s">
        <v>1618</v>
      </c>
      <c r="E587" s="2">
        <v>274</v>
      </c>
      <c r="G587" s="1" t="str">
        <f t="shared" si="9"/>
        <v xml:space="preserve">2000 DSC06449 CoA _223   df3 enh.jpg   </v>
      </c>
    </row>
    <row r="588" spans="1:7" ht="21">
      <c r="A588" s="5" t="s">
        <v>551</v>
      </c>
      <c r="B588" s="5">
        <v>553</v>
      </c>
      <c r="D588" s="1" t="s">
        <v>1619</v>
      </c>
      <c r="E588" s="2">
        <v>274</v>
      </c>
      <c r="G588" s="1" t="str">
        <f t="shared" si="9"/>
        <v xml:space="preserve">2000 DSC06493 wooden box d345.jpg   </v>
      </c>
    </row>
    <row r="589" spans="1:7" ht="21">
      <c r="A589" s="5" t="s">
        <v>552</v>
      </c>
      <c r="B589" s="5">
        <v>554</v>
      </c>
      <c r="D589" s="1" t="s">
        <v>1620</v>
      </c>
      <c r="E589" s="2">
        <v>274</v>
      </c>
      <c r="G589" s="1" t="str">
        <f t="shared" si="9"/>
        <v xml:space="preserve">2000 DSC06451 CoA 2 dsfsdf55 2133.jpg   </v>
      </c>
    </row>
    <row r="590" spans="1:7" ht="21">
      <c r="A590" s="5" t="s">
        <v>553</v>
      </c>
      <c r="B590" s="5">
        <v>555</v>
      </c>
      <c r="D590" s="1" t="s">
        <v>1621</v>
      </c>
      <c r="E590" s="2">
        <v>275</v>
      </c>
      <c r="G590" s="1" t="str">
        <f t="shared" si="9"/>
        <v xml:space="preserve">2000 Republic Four Piece gold Natura Proof Set 2000  3.jpg   </v>
      </c>
    </row>
    <row r="591" spans="1:7" ht="21">
      <c r="A591" s="5" t="s">
        <v>554</v>
      </c>
      <c r="B591" s="5">
        <v>556</v>
      </c>
      <c r="D591" s="1" t="s">
        <v>1622</v>
      </c>
      <c r="E591" s="2">
        <v>275</v>
      </c>
      <c r="G591" s="1" t="str">
        <f t="shared" si="9"/>
        <v xml:space="preserve">2000 n5321 sadsad.jpg   </v>
      </c>
    </row>
    <row r="592" spans="1:7" ht="21">
      <c r="A592" s="5" t="s">
        <v>555</v>
      </c>
      <c r="B592" s="5">
        <v>557</v>
      </c>
      <c r="D592" s="1" t="s">
        <v>1623</v>
      </c>
      <c r="E592" s="2">
        <v>275</v>
      </c>
      <c r="G592" s="1" t="str">
        <f t="shared" si="9"/>
        <v xml:space="preserve">2000 n5321r 322332ew enh.jpg   </v>
      </c>
    </row>
    <row r="593" spans="1:7" ht="21">
      <c r="A593" s="5" t="s">
        <v>556</v>
      </c>
      <c r="B593" s="5">
        <v>558</v>
      </c>
      <c r="D593" s="1" t="s">
        <v>1624</v>
      </c>
      <c r="E593" s="2">
        <v>276</v>
      </c>
      <c r="G593" s="1" t="str">
        <f t="shared" si="9"/>
        <v xml:space="preserve">2000 910425_110621204952_IMG_0636  33.jpg   </v>
      </c>
    </row>
    <row r="594" spans="1:7" ht="21">
      <c r="A594" s="5" t="s">
        <v>557</v>
      </c>
      <c r="B594" s="5">
        <v>559</v>
      </c>
      <c r="D594" s="1" t="s">
        <v>1625</v>
      </c>
      <c r="E594" s="2">
        <v>276</v>
      </c>
      <c r="G594" s="1" t="str">
        <f t="shared" si="9"/>
        <v xml:space="preserve">2000 n6060r busy enh.jpg   </v>
      </c>
    </row>
    <row r="595" spans="1:7" ht="21">
      <c r="A595" s="5" t="s">
        <v>558</v>
      </c>
      <c r="B595" s="5">
        <v>560</v>
      </c>
      <c r="D595" s="1" t="s">
        <v>897</v>
      </c>
      <c r="E595" s="2">
        <v>276</v>
      </c>
      <c r="G595" s="1" t="str">
        <f t="shared" si="9"/>
        <v xml:space="preserve">2000 T 49653_Obv.jpg   </v>
      </c>
    </row>
    <row r="596" spans="1:7" ht="21">
      <c r="A596" s="5" t="s">
        <v>559</v>
      </c>
      <c r="B596" s="5">
        <v>561</v>
      </c>
      <c r="D596" s="1" t="s">
        <v>898</v>
      </c>
      <c r="E596" s="2">
        <v>276</v>
      </c>
      <c r="G596" s="1" t="str">
        <f t="shared" si="9"/>
        <v xml:space="preserve">2000 T 49653_Rev.jpg   </v>
      </c>
    </row>
    <row r="597" spans="1:7" ht="21">
      <c r="A597" s="5" t="s">
        <v>560</v>
      </c>
      <c r="B597" s="5">
        <v>562</v>
      </c>
      <c r="D597" s="1" t="s">
        <v>899</v>
      </c>
      <c r="E597" s="2">
        <v>277</v>
      </c>
      <c r="G597" s="1" t="str">
        <f t="shared" si="9"/>
        <v xml:space="preserve">2000_South_Africa_Gold_Proof_Quarter_Krugerrand_Coin_1 sdffdsff.jpg   </v>
      </c>
    </row>
    <row r="598" spans="1:7" ht="21">
      <c r="A598" s="5" t="s">
        <v>561</v>
      </c>
      <c r="B598" s="5">
        <v>563</v>
      </c>
      <c r="D598" s="1" t="s">
        <v>900</v>
      </c>
      <c r="E598" s="2">
        <v>277</v>
      </c>
      <c r="G598" s="1" t="str">
        <f t="shared" si="9"/>
        <v xml:space="preserve">2000 Q 49659_Obv.jpg   </v>
      </c>
    </row>
    <row r="599" spans="1:7" ht="21">
      <c r="A599" s="5" t="s">
        <v>562</v>
      </c>
      <c r="B599" s="5">
        <v>564</v>
      </c>
      <c r="D599" s="1" t="s">
        <v>901</v>
      </c>
      <c r="E599" s="2">
        <v>277</v>
      </c>
      <c r="G599" s="1" t="str">
        <f t="shared" si="9"/>
        <v xml:space="preserve">2000 Q 49659_Rev.jpg   </v>
      </c>
    </row>
    <row r="600" spans="1:7" ht="21">
      <c r="A600" s="5" t="s">
        <v>563</v>
      </c>
      <c r="B600" s="5">
        <v>564</v>
      </c>
      <c r="D600" s="1" t="s">
        <v>902</v>
      </c>
      <c r="E600" s="2">
        <v>278</v>
      </c>
      <c r="G600" s="1" t="str">
        <f t="shared" si="9"/>
        <v xml:space="preserve">2000 kr 582088859_o.jpg   </v>
      </c>
    </row>
    <row r="601" spans="1:7" ht="21">
      <c r="A601" s="5" t="s">
        <v>564</v>
      </c>
      <c r="B601" s="5">
        <v>565</v>
      </c>
      <c r="D601" s="1" t="s">
        <v>1626</v>
      </c>
      <c r="E601" s="2">
        <v>279</v>
      </c>
      <c r="G601" s="1" t="str">
        <f t="shared" si="9"/>
        <v xml:space="preserve">$(KGrHqR,!p4FC5dUc2i+BRCHDte+Cg~~60_57.jpg   </v>
      </c>
    </row>
    <row r="602" spans="1:7" ht="21">
      <c r="A602" s="5" t="s">
        <v>565</v>
      </c>
      <c r="B602" s="5">
        <v>566</v>
      </c>
      <c r="D602" s="1" t="s">
        <v>903</v>
      </c>
      <c r="E602" s="2">
        <v>281</v>
      </c>
      <c r="G602" s="1" t="str">
        <f t="shared" si="9"/>
        <v xml:space="preserve">413995_150428124844_U75D dsfsdfdsf.jpg   </v>
      </c>
    </row>
    <row r="603" spans="1:7" ht="21">
      <c r="A603" s="5" t="s">
        <v>566</v>
      </c>
      <c r="B603" s="5">
        <v>567</v>
      </c>
      <c r="D603" s="1" t="s">
        <v>904</v>
      </c>
      <c r="E603" s="2">
        <v>282</v>
      </c>
      <c r="G603" s="1" t="e">
        <f t="shared" si="9"/>
        <v>#VALUE!</v>
      </c>
    </row>
    <row r="604" spans="1:7" ht="21">
      <c r="A604" s="5" t="s">
        <v>567</v>
      </c>
      <c r="B604" s="5">
        <v>568</v>
      </c>
      <c r="D604" s="1" t="s">
        <v>905</v>
      </c>
      <c r="E604" s="2">
        <v>283</v>
      </c>
      <c r="G604" s="1" t="str">
        <f t="shared" si="9"/>
        <v xml:space="preserve">1999_-_2000_South_Africa_Prestige_Millennium_Gold_Proof_Tenth_Krugerrand_2_Coin_Set_1 dsfdsfdf.jpg   </v>
      </c>
    </row>
    <row r="605" spans="1:7" ht="21">
      <c r="A605" s="5" t="s">
        <v>568</v>
      </c>
      <c r="B605" s="5">
        <v>569</v>
      </c>
      <c r="D605" s="1" t="s">
        <v>906</v>
      </c>
      <c r="E605" s="2">
        <v>283</v>
      </c>
      <c r="G605" s="1" t="str">
        <f t="shared" si="9"/>
        <v xml:space="preserve">1999_-_2000_South_Africa_Prestige_Millennium_Gold_Proof_Tenth_Krugerrand_2_Coin_Set_2 fsdfdsfsdf.jpg   </v>
      </c>
    </row>
    <row r="606" spans="1:7" ht="21">
      <c r="A606" s="5" t="s">
        <v>569</v>
      </c>
      <c r="B606" s="5">
        <v>570</v>
      </c>
      <c r="D606" s="1" t="s">
        <v>1627</v>
      </c>
      <c r="E606" s="2">
        <v>285</v>
      </c>
      <c r="G606" s="1" t="str">
        <f t="shared" si="9"/>
        <v xml:space="preserve">2000 Republic gold Millennium Proof Set 2000.jpg   </v>
      </c>
    </row>
    <row r="607" spans="1:7" ht="21">
      <c r="A607" s="5" t="s">
        <v>570</v>
      </c>
      <c r="B607" s="5">
        <v>571</v>
      </c>
      <c r="D607" s="1" t="s">
        <v>1628</v>
      </c>
      <c r="E607" s="2">
        <v>285</v>
      </c>
      <c r="G607" s="1" t="str">
        <f t="shared" si="9"/>
        <v xml:space="preserve">2000 n7361  fcg123 fx.jpg   </v>
      </c>
    </row>
    <row r="608" spans="1:7" ht="21">
      <c r="A608" s="5" t="s">
        <v>571</v>
      </c>
      <c r="B608" s="5">
        <v>572</v>
      </c>
      <c r="D608" s="1" t="s">
        <v>1629</v>
      </c>
      <c r="E608" s="2">
        <v>285</v>
      </c>
      <c r="G608" s="1" t="str">
        <f t="shared" si="9"/>
        <v xml:space="preserve">2000 n7361r 4567 fx.jpg   </v>
      </c>
    </row>
    <row r="609" spans="1:7" ht="21">
      <c r="A609" s="5" t="s">
        <v>572</v>
      </c>
      <c r="B609" s="5">
        <v>573</v>
      </c>
      <c r="D609" s="1" t="s">
        <v>1630</v>
      </c>
      <c r="E609" s="2">
        <v>287</v>
      </c>
      <c r="G609" s="1" t="str">
        <f t="shared" si="9"/>
        <v xml:space="preserve">2000 Special krd set 1125279_110223111642_KC_Set.jpg   </v>
      </c>
    </row>
    <row r="610" spans="1:7" ht="21">
      <c r="A610" s="5" t="s">
        <v>573</v>
      </c>
      <c r="B610" s="5">
        <v>574</v>
      </c>
      <c r="D610" s="1" t="s">
        <v>1631</v>
      </c>
      <c r="E610" s="2">
        <v>288</v>
      </c>
      <c r="G610" s="1" t="str">
        <f t="shared" si="9"/>
        <v xml:space="preserve">366193_111109121025_CC1136a  345.jpg   </v>
      </c>
    </row>
    <row r="611" spans="1:7" ht="21">
      <c r="A611" s="5" t="s">
        <v>574</v>
      </c>
      <c r="B611" s="5">
        <v>575</v>
      </c>
      <c r="D611" s="1" t="s">
        <v>1632</v>
      </c>
      <c r="E611" s="2">
        <v>288</v>
      </c>
      <c r="G611" s="1" t="str">
        <f t="shared" si="9"/>
        <v xml:space="preserve">366193_111109121008_CC1136b dde34.jpg   </v>
      </c>
    </row>
    <row r="612" spans="1:7" ht="21">
      <c r="A612" s="5" t="s">
        <v>575</v>
      </c>
      <c r="B612" s="5">
        <v>576</v>
      </c>
      <c r="D612" s="1" t="s">
        <v>1633</v>
      </c>
      <c r="E612" s="2">
        <v>288</v>
      </c>
      <c r="G612" s="1" t="str">
        <f t="shared" si="9"/>
        <v xml:space="preserve">2018358-3440346219-la  4567.jpg   </v>
      </c>
    </row>
    <row r="613" spans="1:7" ht="21">
      <c r="A613" s="5" t="s">
        <v>576</v>
      </c>
      <c r="B613" s="5">
        <v>577</v>
      </c>
      <c r="D613" s="1" t="s">
        <v>772</v>
      </c>
      <c r="E613" s="2">
        <v>289</v>
      </c>
      <c r="G613" s="1" t="e">
        <f t="shared" si="9"/>
        <v>#VALUE!</v>
      </c>
    </row>
    <row r="614" spans="1:7" ht="21">
      <c r="A614" s="5" t="s">
        <v>577</v>
      </c>
      <c r="B614" s="5">
        <v>578</v>
      </c>
      <c r="D614" s="1" t="s">
        <v>907</v>
      </c>
      <c r="E614" s="2">
        <v>289</v>
      </c>
      <c r="G614" s="1" t="str">
        <f t="shared" si="9"/>
        <v xml:space="preserve">$(KGrHqZ,!qQFISVSWIjUBSGs90d6o!~~60_57trytrytryty dsfsadfasdf.jpg   </v>
      </c>
    </row>
    <row r="615" spans="1:7" ht="21">
      <c r="A615" s="5" t="s">
        <v>578</v>
      </c>
      <c r="B615" s="5">
        <v>579</v>
      </c>
      <c r="D615" s="1" t="s">
        <v>1634</v>
      </c>
      <c r="E615" s="2">
        <v>292</v>
      </c>
      <c r="G615" s="1" t="str">
        <f t="shared" si="9"/>
        <v xml:space="preserve">1526051_110717134845_2001_S5c_Buffalo_1_4_ dcs.jpg   </v>
      </c>
    </row>
    <row r="616" spans="1:7" ht="21">
      <c r="A616" s="5" t="s">
        <v>579</v>
      </c>
      <c r="B616" s="5">
        <v>580</v>
      </c>
      <c r="D616" s="1" t="s">
        <v>1635</v>
      </c>
      <c r="E616" s="2">
        <v>292</v>
      </c>
      <c r="G616" s="1" t="str">
        <f t="shared" si="9"/>
        <v xml:space="preserve">2001_buffalo_wildlife_obverse.jpg   </v>
      </c>
    </row>
    <row r="617" spans="1:7" ht="21">
      <c r="A617" s="5" t="s">
        <v>580</v>
      </c>
      <c r="B617" s="5">
        <v>581</v>
      </c>
      <c r="D617" s="1" t="s">
        <v>1636</v>
      </c>
      <c r="E617" s="2">
        <v>292</v>
      </c>
      <c r="G617" s="1" t="str">
        <f t="shared" si="9"/>
        <v xml:space="preserve">2001_buffalo_wildlife_5c_reverse.jpg   </v>
      </c>
    </row>
    <row r="618" spans="1:7" ht="21">
      <c r="A618" s="5" t="s">
        <v>581</v>
      </c>
      <c r="B618" s="5">
        <v>582</v>
      </c>
      <c r="D618" s="1" t="s">
        <v>1637</v>
      </c>
      <c r="E618" s="2">
        <v>293</v>
      </c>
      <c r="G618" s="1" t="str">
        <f t="shared" si="9"/>
        <v xml:space="preserve">2001 1655611_110621155049_IMG_5921 fxc.jpg   </v>
      </c>
    </row>
    <row r="619" spans="1:7" ht="21">
      <c r="A619" s="5" t="s">
        <v>582</v>
      </c>
      <c r="B619" s="5">
        <v>583</v>
      </c>
      <c r="D619" s="1" t="s">
        <v>1635</v>
      </c>
      <c r="E619" s="2">
        <v>293</v>
      </c>
      <c r="G619" s="1" t="str">
        <f t="shared" si="9"/>
        <v xml:space="preserve">2001_buffalo_wildlife_obverse.jpg   </v>
      </c>
    </row>
    <row r="620" spans="1:7" ht="21">
      <c r="A620" s="6">
        <v>2008</v>
      </c>
      <c r="B620" s="6">
        <v>584</v>
      </c>
      <c r="D620" s="1" t="s">
        <v>1638</v>
      </c>
      <c r="E620" s="2">
        <v>293</v>
      </c>
      <c r="G620" s="1" t="str">
        <f t="shared" si="9"/>
        <v xml:space="preserve">2001_buffalo_wildlife_10c_reverse.jpg   </v>
      </c>
    </row>
    <row r="621" spans="1:7" ht="21">
      <c r="A621" s="5" t="s">
        <v>2601</v>
      </c>
      <c r="B621" s="5">
        <v>585</v>
      </c>
      <c r="D621" s="1" t="s">
        <v>1639</v>
      </c>
      <c r="E621" s="2">
        <v>294</v>
      </c>
      <c r="G621" s="1" t="str">
        <f t="shared" si="9"/>
        <v xml:space="preserve">2001 903021_111220120514_IMAG1034 fx sdsdad.jpg   </v>
      </c>
    </row>
    <row r="622" spans="1:7" ht="21">
      <c r="A622" s="5" t="s">
        <v>2602</v>
      </c>
      <c r="B622" s="5">
        <v>586</v>
      </c>
      <c r="D622" s="1" t="s">
        <v>1635</v>
      </c>
      <c r="E622" s="2">
        <v>294</v>
      </c>
      <c r="G622" s="1" t="str">
        <f t="shared" si="9"/>
        <v xml:space="preserve">2001_buffalo_wildlife_obverse.jpg   </v>
      </c>
    </row>
    <row r="623" spans="1:7" ht="21">
      <c r="A623" s="5" t="s">
        <v>2603</v>
      </c>
      <c r="B623" s="5">
        <v>587</v>
      </c>
      <c r="D623" s="1" t="s">
        <v>1640</v>
      </c>
      <c r="E623" s="2">
        <v>294</v>
      </c>
      <c r="G623" s="1" t="str">
        <f t="shared" si="9"/>
        <v xml:space="preserve">2001_buffalo_wildlife_20c_reverse.jpg   </v>
      </c>
    </row>
    <row r="624" spans="1:7" ht="21">
      <c r="A624" s="5" t="s">
        <v>2604</v>
      </c>
      <c r="B624" s="5">
        <v>588</v>
      </c>
      <c r="D624" s="1" t="s">
        <v>1641</v>
      </c>
      <c r="E624" s="2">
        <v>295</v>
      </c>
      <c r="G624" s="1" t="str">
        <f t="shared" si="9"/>
        <v xml:space="preserve">2001_buffalo_wildlife_50c_reverse.jpg   </v>
      </c>
    </row>
    <row r="625" spans="1:7" ht="21">
      <c r="A625" s="5" t="s">
        <v>2605</v>
      </c>
      <c r="B625" s="5">
        <v>589</v>
      </c>
      <c r="D625" s="1" t="s">
        <v>1635</v>
      </c>
      <c r="E625" s="2">
        <v>295</v>
      </c>
      <c r="G625" s="1" t="str">
        <f t="shared" si="9"/>
        <v xml:space="preserve">2001_buffalo_wildlife_obverse.jpg   </v>
      </c>
    </row>
    <row r="626" spans="1:7" ht="21">
      <c r="A626" s="5" t="s">
        <v>2606</v>
      </c>
      <c r="B626" s="5">
        <v>590</v>
      </c>
      <c r="D626" s="1" t="s">
        <v>1642</v>
      </c>
      <c r="E626" s="2">
        <v>296</v>
      </c>
      <c r="G626" s="1" t="str">
        <f t="shared" si="9"/>
        <v xml:space="preserve">2001 147804_120528155503_IMG_5960 sadadssd.jpg   </v>
      </c>
    </row>
    <row r="627" spans="1:7" ht="21">
      <c r="A627" s="5" t="s">
        <v>583</v>
      </c>
      <c r="B627" s="5">
        <v>591</v>
      </c>
      <c r="D627" s="1" t="s">
        <v>1643</v>
      </c>
      <c r="E627" s="2">
        <v>296</v>
      </c>
      <c r="G627" s="1" t="str">
        <f t="shared" si="9"/>
        <v xml:space="preserve">2001 147804_120528155643_buffalo_sets0002.jpg   </v>
      </c>
    </row>
    <row r="628" spans="1:7" ht="21">
      <c r="A628" s="5" t="s">
        <v>584</v>
      </c>
      <c r="B628" s="5">
        <v>592</v>
      </c>
      <c r="D628" s="1" t="s">
        <v>1644</v>
      </c>
      <c r="E628" s="2">
        <v>297</v>
      </c>
      <c r="G628" s="1" t="str">
        <f t="shared" si="9"/>
        <v xml:space="preserve">2001 DSC03843  ab.jpg   </v>
      </c>
    </row>
    <row r="629" spans="1:7" ht="21">
      <c r="A629" s="5" t="s">
        <v>585</v>
      </c>
      <c r="B629" s="5">
        <v>593</v>
      </c>
      <c r="D629" s="1" t="s">
        <v>1645</v>
      </c>
      <c r="E629" s="2">
        <v>297</v>
      </c>
      <c r="G629" s="1" t="str">
        <f t="shared" si="9"/>
        <v xml:space="preserve">2001 DSC03217 wqeqwe232.jpg   </v>
      </c>
    </row>
    <row r="630" spans="1:7" ht="21">
      <c r="A630" s="5" t="s">
        <v>586</v>
      </c>
      <c r="B630" s="5">
        <v>594</v>
      </c>
      <c r="D630" s="1" t="s">
        <v>1646</v>
      </c>
      <c r="E630" s="2">
        <v>297</v>
      </c>
      <c r="G630" s="1" t="str">
        <f t="shared" si="9"/>
        <v xml:space="preserve">2001 Scannen0173.jpg   </v>
      </c>
    </row>
    <row r="631" spans="1:7" ht="21">
      <c r="A631" s="5" t="s">
        <v>587</v>
      </c>
      <c r="B631" s="5">
        <v>595</v>
      </c>
      <c r="D631" s="1" t="s">
        <v>1647</v>
      </c>
      <c r="E631" s="2">
        <v>298</v>
      </c>
      <c r="G631" s="1" t="str">
        <f t="shared" si="9"/>
        <v xml:space="preserve">2001 340652_120620130050_12jn2010 334.jpg   </v>
      </c>
    </row>
    <row r="632" spans="1:7" ht="21">
      <c r="A632" s="5" t="s">
        <v>588</v>
      </c>
      <c r="B632" s="5">
        <v>597</v>
      </c>
      <c r="D632" s="1" t="s">
        <v>2462</v>
      </c>
      <c r="E632" s="2">
        <v>298</v>
      </c>
      <c r="G632" s="1" t="str">
        <f t="shared" si="9"/>
        <v xml:space="preserve">2001 532225_120626123312_IMG_0534 aas.jpg   </v>
      </c>
    </row>
    <row r="633" spans="1:7" ht="21">
      <c r="A633" s="5" t="s">
        <v>589</v>
      </c>
      <c r="B633" s="5">
        <v>598</v>
      </c>
      <c r="D633" s="1" t="s">
        <v>2463</v>
      </c>
      <c r="E633" s="2">
        <v>298</v>
      </c>
      <c r="G633" s="1" t="str">
        <f t="shared" si="9"/>
        <v xml:space="preserve">2001 532225_120626123257_IMG_0533 fgh.jpg   </v>
      </c>
    </row>
    <row r="634" spans="1:7" ht="21">
      <c r="A634" s="5" t="s">
        <v>590</v>
      </c>
      <c r="B634" s="5">
        <v>599</v>
      </c>
      <c r="D634" s="1" t="s">
        <v>1648</v>
      </c>
      <c r="E634" s="2">
        <v>299</v>
      </c>
      <c r="G634" s="1" t="str">
        <f t="shared" si="9"/>
        <v xml:space="preserve">2001 477799_120913011824_030 dwd22.jpg   </v>
      </c>
    </row>
    <row r="635" spans="1:7" ht="21">
      <c r="A635" s="5" t="s">
        <v>591</v>
      </c>
      <c r="B635" s="5">
        <v>600</v>
      </c>
      <c r="D635" s="1" t="s">
        <v>1649</v>
      </c>
      <c r="E635" s="2">
        <v>299</v>
      </c>
      <c r="G635" s="1" t="str">
        <f t="shared" si="9"/>
        <v xml:space="preserve">2001 407260_110712145415_tourism_cert2 fx.jpg   </v>
      </c>
    </row>
    <row r="636" spans="1:7" ht="21">
      <c r="A636" s="5" t="s">
        <v>592</v>
      </c>
      <c r="B636" s="5">
        <v>601</v>
      </c>
      <c r="D636" s="1" t="s">
        <v>1650</v>
      </c>
      <c r="E636" s="2">
        <v>299</v>
      </c>
      <c r="G636" s="1" t="str">
        <f t="shared" si="9"/>
        <v xml:space="preserve">2001 407260_110712145258_tourism_cert1 fx.jpg   </v>
      </c>
    </row>
    <row r="637" spans="1:7" ht="21">
      <c r="A637" s="5" t="s">
        <v>593</v>
      </c>
      <c r="B637" s="5">
        <v>603</v>
      </c>
      <c r="D637" s="1" t="s">
        <v>2464</v>
      </c>
      <c r="E637" s="2">
        <v>300</v>
      </c>
      <c r="G637" s="1" t="str">
        <f t="shared" si="9"/>
        <v xml:space="preserve">2001 Tourism%202001% sdsdd.jpg   </v>
      </c>
    </row>
    <row r="638" spans="1:7" ht="21">
      <c r="A638" s="5" t="s">
        <v>594</v>
      </c>
      <c r="B638" s="5">
        <v>604</v>
      </c>
      <c r="D638" s="1" t="s">
        <v>2465</v>
      </c>
      <c r="E638" s="2">
        <v>300</v>
      </c>
      <c r="G638" s="1" t="str">
        <f t="shared" si="9"/>
        <v xml:space="preserve">2001 n7083r fgfg343434 swdsd.jpg   </v>
      </c>
    </row>
    <row r="639" spans="1:7" ht="21">
      <c r="A639" s="5" t="s">
        <v>595</v>
      </c>
      <c r="B639" s="5">
        <v>605</v>
      </c>
      <c r="D639" s="1" t="s">
        <v>1651</v>
      </c>
      <c r="E639" s="2">
        <v>301</v>
      </c>
      <c r="G639" s="1" t="str">
        <f t="shared" si="9"/>
        <v xml:space="preserve">2001-protea-proof-set-tourism-industry sssss.jpg   </v>
      </c>
    </row>
    <row r="640" spans="1:7" ht="21">
      <c r="A640" s="5" t="s">
        <v>596</v>
      </c>
      <c r="B640" s="5">
        <v>606</v>
      </c>
      <c r="D640" s="1" t="s">
        <v>1652</v>
      </c>
      <c r="E640" s="2">
        <v>302</v>
      </c>
      <c r="G640" s="1" t="str">
        <f t="shared" si="9"/>
        <v xml:space="preserve">364627_101020213522_2001_launchin   fg567.jpg   </v>
      </c>
    </row>
    <row r="641" spans="1:7" ht="21">
      <c r="A641" s="5" t="s">
        <v>597</v>
      </c>
      <c r="B641" s="5">
        <v>607</v>
      </c>
      <c r="D641" s="1" t="s">
        <v>2464</v>
      </c>
      <c r="E641" s="2">
        <v>302</v>
      </c>
      <c r="G641" s="1" t="str">
        <f t="shared" si="9"/>
        <v xml:space="preserve">2001 Tourism%202001% sdsdd.jpg   </v>
      </c>
    </row>
    <row r="642" spans="1:7" ht="21">
      <c r="A642" s="5" t="s">
        <v>598</v>
      </c>
      <c r="B642" s="5">
        <v>608</v>
      </c>
      <c r="D642" s="1" t="s">
        <v>2466</v>
      </c>
      <c r="E642" s="2">
        <v>302</v>
      </c>
      <c r="G642" s="1" t="str">
        <f t="shared" ref="G642:G705" si="10">MID(D642,FIND("*",SUBSTITUTE(D642,"\","*",LEN(D642)-LEN(SUBSTITUTE(D642,"\",""))))+1,LEN(D642))</f>
        <v xml:space="preserve">2001 n7083r fgfg343434.jpg   </v>
      </c>
    </row>
    <row r="643" spans="1:7" ht="21">
      <c r="A643" s="5" t="s">
        <v>599</v>
      </c>
      <c r="B643" s="5">
        <v>609</v>
      </c>
      <c r="D643" s="1" t="s">
        <v>1653</v>
      </c>
      <c r="E643" s="2">
        <v>302</v>
      </c>
      <c r="G643" s="1" t="str">
        <f t="shared" si="10"/>
        <v xml:space="preserve">364627_101020213555_2001_launch zxzx.jpg   </v>
      </c>
    </row>
    <row r="644" spans="1:7" ht="21">
      <c r="A644" s="5" t="s">
        <v>600</v>
      </c>
      <c r="B644" s="5">
        <v>610</v>
      </c>
      <c r="D644" s="1" t="s">
        <v>1654</v>
      </c>
      <c r="E644" s="2">
        <v>303</v>
      </c>
      <c r="G644" s="1" t="str">
        <f t="shared" si="10"/>
        <v xml:space="preserve">2001 Cultural R1 Sotho TOz kjhkh.jpg   </v>
      </c>
    </row>
    <row r="645" spans="1:7" ht="21">
      <c r="A645" s="5" t="s">
        <v>601</v>
      </c>
      <c r="B645" s="5">
        <v>611</v>
      </c>
      <c r="D645" s="1" t="s">
        <v>1655</v>
      </c>
      <c r="E645" s="2">
        <v>305</v>
      </c>
      <c r="G645" s="1" t="str">
        <f t="shared" si="10"/>
        <v xml:space="preserve">2001_r2_gondwana_special_launch_box_open (2).jpg   </v>
      </c>
    </row>
    <row r="646" spans="1:7" ht="21">
      <c r="A646" s="5" t="s">
        <v>602</v>
      </c>
      <c r="B646" s="5">
        <v>612</v>
      </c>
      <c r="D646" s="1" t="s">
        <v>1656</v>
      </c>
      <c r="E646" s="2">
        <v>305</v>
      </c>
      <c r="G646" s="1" t="str">
        <f t="shared" si="10"/>
        <v xml:space="preserve">2001_r2_gondwana_special_launch_reverse.jpg   </v>
      </c>
    </row>
    <row r="647" spans="1:7" ht="21">
      <c r="A647" s="5" t="s">
        <v>603</v>
      </c>
      <c r="B647" s="5">
        <v>613</v>
      </c>
      <c r="D647" s="1" t="s">
        <v>1657</v>
      </c>
      <c r="E647" s="2">
        <v>305</v>
      </c>
      <c r="G647" s="1" t="str">
        <f t="shared" si="10"/>
        <v xml:space="preserve">2001_r2_gondwana_special_launch_obverse.jpg   </v>
      </c>
    </row>
    <row r="648" spans="1:7" ht="21">
      <c r="A648" s="5" t="s">
        <v>604</v>
      </c>
      <c r="B648" s="5">
        <v>614</v>
      </c>
      <c r="D648" s="1" t="s">
        <v>1658</v>
      </c>
      <c r="E648" s="2">
        <v>306</v>
      </c>
      <c r="G648" s="1" t="str">
        <f t="shared" si="10"/>
        <v xml:space="preserve">2001 1130079_120812194242_C0021A   ssa 2333.jpg   </v>
      </c>
    </row>
    <row r="649" spans="1:7" ht="21">
      <c r="A649" s="5" t="s">
        <v>605</v>
      </c>
      <c r="B649" s="5">
        <v>615</v>
      </c>
      <c r="D649" s="1" t="s">
        <v>1659</v>
      </c>
      <c r="E649" s="2">
        <v>307</v>
      </c>
      <c r="G649" s="1" t="str">
        <f t="shared" si="10"/>
        <v xml:space="preserve">1684213_120606102324_2001_R2_MARINE_LIFE_DOLPHIN ddf.jpg   </v>
      </c>
    </row>
    <row r="650" spans="1:7" ht="21">
      <c r="A650" s="5" t="s">
        <v>606</v>
      </c>
      <c r="B650" s="5">
        <v>616</v>
      </c>
      <c r="D650" s="1" t="s">
        <v>1660</v>
      </c>
      <c r="E650" s="2">
        <v>308</v>
      </c>
      <c r="G650" s="1" t="str">
        <f t="shared" si="10"/>
        <v xml:space="preserve">2001 tickey and Crown Dolphin set sadsd.jpg   </v>
      </c>
    </row>
    <row r="651" spans="1:7" ht="21">
      <c r="A651" s="5" t="s">
        <v>607</v>
      </c>
      <c r="B651" s="5">
        <v>618</v>
      </c>
      <c r="D651" s="1" t="s">
        <v>1661</v>
      </c>
      <c r="E651" s="2">
        <v>308</v>
      </c>
      <c r="G651" s="1" t="str">
        <f t="shared" si="10"/>
        <v xml:space="preserve">2001 1830101_111012141127_NOV_012 dfgh.jpg   </v>
      </c>
    </row>
    <row r="652" spans="1:7" ht="21">
      <c r="A652" s="5" t="s">
        <v>608</v>
      </c>
      <c r="B652" s="5">
        <v>621</v>
      </c>
      <c r="D652" s="1" t="s">
        <v>1662</v>
      </c>
      <c r="E652" s="2">
        <v>309</v>
      </c>
      <c r="G652" s="1" t="str">
        <f t="shared" si="10"/>
        <v xml:space="preserve">2001 147804_120524100204_IMG_5947   sdsd.jpg   </v>
      </c>
    </row>
    <row r="653" spans="1:7" ht="21">
      <c r="A653" s="5" t="s">
        <v>609</v>
      </c>
      <c r="B653" s="5">
        <v>622</v>
      </c>
      <c r="D653" s="1" t="s">
        <v>1663</v>
      </c>
      <c r="E653" s="2">
        <v>309</v>
      </c>
      <c r="G653" s="1" t="str">
        <f t="shared" si="10"/>
        <v xml:space="preserve">2001 147804_120524180300_gold_certificates0002 456.jpg   </v>
      </c>
    </row>
    <row r="654" spans="1:7" ht="21">
      <c r="A654" s="5" t="s">
        <v>610</v>
      </c>
      <c r="B654" s="5">
        <v>623</v>
      </c>
      <c r="D654" s="1" t="s">
        <v>1664</v>
      </c>
      <c r="E654" s="2">
        <v>309</v>
      </c>
      <c r="G654" s="1" t="str">
        <f t="shared" si="10"/>
        <v xml:space="preserve">2001 147804_120524180251_gold_certificates0005 fgddg5.jpg   </v>
      </c>
    </row>
    <row r="655" spans="1:7" ht="21">
      <c r="A655" s="5" t="s">
        <v>611</v>
      </c>
      <c r="B655" s="5">
        <v>623</v>
      </c>
      <c r="D655" s="1" t="s">
        <v>1665</v>
      </c>
      <c r="E655" s="2">
        <v>310</v>
      </c>
      <c r="G655" s="1" t="str">
        <f t="shared" si="10"/>
        <v xml:space="preserve">2001%20South%20Africa%20Natura%20Oryx%20Gold%20Proof%20Half%20Ounce%20Coin 123.jpg   </v>
      </c>
    </row>
    <row r="656" spans="1:7" ht="21">
      <c r="A656" s="5" t="s">
        <v>612</v>
      </c>
      <c r="B656" s="5">
        <v>624</v>
      </c>
      <c r="D656" s="1" t="s">
        <v>1666</v>
      </c>
      <c r="E656" s="2">
        <v>311</v>
      </c>
      <c r="G656" s="1" t="str">
        <f t="shared" si="10"/>
        <v xml:space="preserve">2001 sadfsadf222.jpg   </v>
      </c>
    </row>
    <row r="657" spans="1:7" ht="21">
      <c r="A657" s="5" t="s">
        <v>613</v>
      </c>
      <c r="B657" s="5">
        <v>625</v>
      </c>
      <c r="D657" s="1" t="s">
        <v>1667</v>
      </c>
      <c r="E657" s="2">
        <v>311</v>
      </c>
      <c r="G657" s="1" t="str">
        <f t="shared" si="10"/>
        <v xml:space="preserve">2001_gold_natura_oryx_1oz_coin_certificate_generic 324324.jpg   </v>
      </c>
    </row>
    <row r="658" spans="1:7" ht="21">
      <c r="A658" s="5" t="s">
        <v>614</v>
      </c>
      <c r="B658" s="5">
        <v>626</v>
      </c>
      <c r="D658" s="1" t="s">
        <v>908</v>
      </c>
      <c r="E658" s="2">
        <v>312</v>
      </c>
      <c r="G658" s="1" t="str">
        <f t="shared" si="10"/>
        <v xml:space="preserve">$(KGrHqYOKo8FHYFHLV(GBR8kmmeC5!~~60_57.jpg   </v>
      </c>
    </row>
    <row r="659" spans="1:7" ht="21">
      <c r="A659" s="5" t="s">
        <v>615</v>
      </c>
      <c r="B659" s="5">
        <v>627</v>
      </c>
      <c r="D659" s="1" t="s">
        <v>1668</v>
      </c>
      <c r="E659" s="2">
        <v>312</v>
      </c>
      <c r="G659" s="1" t="str">
        <f t="shared" si="10"/>
        <v xml:space="preserve">Natura Local Launch Oryx box 678.jpg   </v>
      </c>
    </row>
    <row r="660" spans="1:7" ht="21">
      <c r="A660" s="5" t="s">
        <v>616</v>
      </c>
      <c r="B660" s="5">
        <v>628</v>
      </c>
      <c r="D660" s="1" t="s">
        <v>1669</v>
      </c>
      <c r="E660" s="2">
        <v>312</v>
      </c>
      <c r="G660" s="1" t="str">
        <f t="shared" si="10"/>
        <v xml:space="preserve">2001 n7084r 55667 ffc.jpg   </v>
      </c>
    </row>
    <row r="661" spans="1:7" ht="21">
      <c r="A661" s="5" t="s">
        <v>617</v>
      </c>
      <c r="B661" s="5">
        <v>629</v>
      </c>
      <c r="D661" s="1" t="s">
        <v>1670</v>
      </c>
      <c r="E661" s="2">
        <v>313</v>
      </c>
      <c r="G661" s="1" t="str">
        <f t="shared" si="10"/>
        <v xml:space="preserve">oryx-2001-natura-proof-set-gold-bulll.jpg   </v>
      </c>
    </row>
    <row r="662" spans="1:7" ht="21">
      <c r="A662" s="5" t="s">
        <v>618</v>
      </c>
      <c r="B662" s="5">
        <v>630</v>
      </c>
      <c r="D662" s="1" t="s">
        <v>1671</v>
      </c>
      <c r="E662" s="2">
        <v>313</v>
      </c>
      <c r="G662" s="1" t="str">
        <f t="shared" si="10"/>
        <v xml:space="preserve">oryx-2001-natura-proof-set-cert-gold-bulll 12345.jpg   </v>
      </c>
    </row>
    <row r="663" spans="1:7" ht="21">
      <c r="A663" s="5" t="s">
        <v>619</v>
      </c>
      <c r="B663" s="5">
        <v>631</v>
      </c>
      <c r="D663" s="1" t="s">
        <v>1672</v>
      </c>
      <c r="E663" s="2">
        <v>314</v>
      </c>
      <c r="G663" s="1" t="str">
        <f t="shared" si="10"/>
        <v xml:space="preserve">Natura Gemsbok Prestige set 2001  fg56.jpg   </v>
      </c>
    </row>
    <row r="664" spans="1:7" ht="21">
      <c r="A664" s="5" t="s">
        <v>620</v>
      </c>
      <c r="B664" s="5">
        <v>631</v>
      </c>
      <c r="D664" s="1" t="s">
        <v>1673</v>
      </c>
      <c r="E664" s="2">
        <v>314</v>
      </c>
      <c r="G664" s="1" t="str">
        <f t="shared" si="10"/>
        <v xml:space="preserve">2001 DSC06219 wooden box  345.jpg   </v>
      </c>
    </row>
    <row r="665" spans="1:7" ht="21">
      <c r="A665" s="5" t="s">
        <v>621</v>
      </c>
      <c r="B665" s="5">
        <v>632</v>
      </c>
      <c r="D665" s="1" t="s">
        <v>1674</v>
      </c>
      <c r="E665" s="2">
        <v>314</v>
      </c>
      <c r="G665" s="1" t="str">
        <f t="shared" si="10"/>
        <v xml:space="preserve">2001 Scannen0196 sdsad.jpg   </v>
      </c>
    </row>
    <row r="666" spans="1:7" ht="21">
      <c r="A666" s="5" t="s">
        <v>622</v>
      </c>
      <c r="B666" s="5">
        <v>633</v>
      </c>
      <c r="D666" s="1" t="s">
        <v>1675</v>
      </c>
      <c r="E666" s="2">
        <v>314</v>
      </c>
      <c r="G666" s="1" t="str">
        <f t="shared" si="10"/>
        <v xml:space="preserve">Natura Gemsbok Prestige set 2001 2.jpg   </v>
      </c>
    </row>
    <row r="667" spans="1:7" ht="21">
      <c r="A667" s="5" t="s">
        <v>623</v>
      </c>
      <c r="B667" s="5">
        <v>634</v>
      </c>
      <c r="D667" s="1" t="s">
        <v>1676</v>
      </c>
      <c r="E667" s="2">
        <v>314</v>
      </c>
      <c r="G667" s="1" t="str">
        <f t="shared" si="10"/>
        <v xml:space="preserve">Natura Gemsbok Prestige set 2001 1.jpg   </v>
      </c>
    </row>
    <row r="668" spans="1:7" ht="21">
      <c r="A668" s="5" t="s">
        <v>624</v>
      </c>
      <c r="B668" s="5">
        <v>635</v>
      </c>
      <c r="D668" s="1" t="s">
        <v>909</v>
      </c>
      <c r="E668" s="2">
        <v>316</v>
      </c>
      <c r="G668" s="1" t="str">
        <f t="shared" si="10"/>
        <v xml:space="preserve">2001 Republic gold Natura Prestige Proof Set 2001.jpg   </v>
      </c>
    </row>
    <row r="669" spans="1:7" ht="21">
      <c r="A669" s="5" t="s">
        <v>625</v>
      </c>
      <c r="B669" s="5">
        <v>636</v>
      </c>
      <c r="D669" s="1" t="s">
        <v>1675</v>
      </c>
      <c r="E669" s="2">
        <v>316</v>
      </c>
      <c r="G669" s="1" t="str">
        <f t="shared" si="10"/>
        <v xml:space="preserve">Natura Gemsbok Prestige set 2001 2.jpg   </v>
      </c>
    </row>
    <row r="670" spans="1:7" ht="21">
      <c r="A670" s="5" t="s">
        <v>626</v>
      </c>
      <c r="B670" s="5">
        <v>637</v>
      </c>
      <c r="D670" s="1" t="s">
        <v>1676</v>
      </c>
      <c r="E670" s="2">
        <v>316</v>
      </c>
      <c r="G670" s="1" t="str">
        <f t="shared" si="10"/>
        <v xml:space="preserve">Natura Gemsbok Prestige set 2001 1.jpg   </v>
      </c>
    </row>
    <row r="671" spans="1:7" ht="21">
      <c r="A671" s="5" t="s">
        <v>627</v>
      </c>
      <c r="B671" s="5">
        <v>638</v>
      </c>
      <c r="D671" s="1" t="s">
        <v>1669</v>
      </c>
      <c r="E671" s="2">
        <v>316</v>
      </c>
      <c r="G671" s="1" t="str">
        <f t="shared" si="10"/>
        <v xml:space="preserve">2001 n7084r 55667 ffc.jpg   </v>
      </c>
    </row>
    <row r="672" spans="1:7" ht="21">
      <c r="A672" s="5" t="s">
        <v>628</v>
      </c>
      <c r="B672" s="5">
        <v>639</v>
      </c>
      <c r="D672" s="1" t="s">
        <v>1677</v>
      </c>
      <c r="E672" s="2">
        <v>316</v>
      </c>
      <c r="G672" s="1" t="str">
        <f t="shared" si="10"/>
        <v xml:space="preserve">2001 n7084r 77h.jpg   </v>
      </c>
    </row>
    <row r="673" spans="1:7" ht="21">
      <c r="A673" s="5" t="s">
        <v>629</v>
      </c>
      <c r="B673" s="5">
        <v>640</v>
      </c>
      <c r="D673" s="1" t="s">
        <v>1678</v>
      </c>
      <c r="E673" s="2">
        <v>316</v>
      </c>
      <c r="G673" s="1" t="str">
        <f t="shared" si="10"/>
        <v xml:space="preserve">2001 n7084 78874.jpg   </v>
      </c>
    </row>
    <row r="674" spans="1:7" ht="21">
      <c r="A674" s="5" t="s">
        <v>630</v>
      </c>
      <c r="B674" s="5">
        <v>641</v>
      </c>
      <c r="D674" s="1" t="s">
        <v>1679</v>
      </c>
      <c r="E674" s="2">
        <v>316</v>
      </c>
      <c r="G674" s="1" t="str">
        <f t="shared" si="10"/>
        <v xml:space="preserve">2001 n7084  4567.jpg   </v>
      </c>
    </row>
    <row r="675" spans="1:7" ht="21">
      <c r="A675" s="6">
        <v>2009</v>
      </c>
      <c r="B675" s="6">
        <v>642</v>
      </c>
      <c r="D675" s="1" t="s">
        <v>1680</v>
      </c>
      <c r="E675" s="2">
        <v>316</v>
      </c>
      <c r="G675" s="1" t="str">
        <f t="shared" si="10"/>
        <v xml:space="preserve">2001 n7084r 6787.jpg   </v>
      </c>
    </row>
    <row r="676" spans="1:7" ht="21">
      <c r="A676" s="5" t="s">
        <v>2607</v>
      </c>
      <c r="B676" s="5">
        <v>643</v>
      </c>
      <c r="D676" s="1" t="s">
        <v>1681</v>
      </c>
      <c r="E676" s="2">
        <v>317</v>
      </c>
      <c r="G676" s="1" t="str">
        <f t="shared" si="10"/>
        <v xml:space="preserve">2001 Republic gold Natura Prestige Proof Set 2001.jpg   </v>
      </c>
    </row>
    <row r="677" spans="1:7" ht="21">
      <c r="A677" s="5" t="s">
        <v>2608</v>
      </c>
      <c r="B677" s="5">
        <v>643</v>
      </c>
      <c r="D677" s="1" t="s">
        <v>1682</v>
      </c>
      <c r="E677" s="2">
        <v>317</v>
      </c>
      <c r="G677" s="1" t="str">
        <f t="shared" si="10"/>
        <v xml:space="preserve">2001 n7288 fd45.jpg   </v>
      </c>
    </row>
    <row r="678" spans="1:7" ht="21">
      <c r="A678" s="5" t="s">
        <v>2609</v>
      </c>
      <c r="B678" s="5">
        <v>644</v>
      </c>
      <c r="D678" s="1" t="s">
        <v>1683</v>
      </c>
      <c r="E678" s="2">
        <v>317</v>
      </c>
      <c r="G678" s="1" t="str">
        <f t="shared" si="10"/>
        <v xml:space="preserve">2001 n7288r  fg65.jpg   </v>
      </c>
    </row>
    <row r="679" spans="1:7" ht="21">
      <c r="A679" s="5" t="s">
        <v>2610</v>
      </c>
      <c r="B679" s="5">
        <v>645</v>
      </c>
      <c r="D679" s="1" t="s">
        <v>1684</v>
      </c>
      <c r="E679" s="2">
        <v>318</v>
      </c>
      <c r="G679" s="1" t="str">
        <f t="shared" si="10"/>
        <v xml:space="preserve">2002 DSC05520 sddsf.jpg   </v>
      </c>
    </row>
    <row r="680" spans="1:7" ht="21">
      <c r="A680" s="5" t="s">
        <v>2611</v>
      </c>
      <c r="B680" s="5">
        <v>646</v>
      </c>
      <c r="D680" s="1" t="s">
        <v>1685</v>
      </c>
      <c r="E680" s="2">
        <v>318</v>
      </c>
      <c r="G680" s="1" t="str">
        <f t="shared" si="10"/>
        <v xml:space="preserve">2002 DSC05507 dsfsdf342324.jpg   </v>
      </c>
    </row>
    <row r="681" spans="1:7" ht="21">
      <c r="A681" s="5" t="s">
        <v>2612</v>
      </c>
      <c r="B681" s="5">
        <v>647</v>
      </c>
      <c r="D681" s="1" t="s">
        <v>1686</v>
      </c>
      <c r="E681" s="2">
        <v>319</v>
      </c>
      <c r="G681" s="1" t="str">
        <f t="shared" si="10"/>
        <v xml:space="preserve">2001 11286481_1_x 333.jpg   </v>
      </c>
    </row>
    <row r="682" spans="1:7" ht="21">
      <c r="A682" s="5" t="s">
        <v>631</v>
      </c>
      <c r="B682" s="5">
        <v>648</v>
      </c>
      <c r="D682" s="1" t="s">
        <v>1687</v>
      </c>
      <c r="E682" s="2">
        <v>320</v>
      </c>
      <c r="G682" s="1" t="str">
        <f t="shared" si="10"/>
        <v xml:space="preserve">2001 wedsrffd444.jpg   </v>
      </c>
    </row>
    <row r="683" spans="1:7" ht="21">
      <c r="A683" s="5" t="s">
        <v>632</v>
      </c>
      <c r="B683" s="5">
        <v>649</v>
      </c>
      <c r="D683" s="1" t="s">
        <v>910</v>
      </c>
      <c r="E683" s="2">
        <v>320</v>
      </c>
      <c r="G683" s="1" t="str">
        <f t="shared" si="10"/>
        <v xml:space="preserve">2001 576389011_o.jpg   </v>
      </c>
    </row>
    <row r="684" spans="1:7" ht="21">
      <c r="A684" s="5" t="s">
        <v>633</v>
      </c>
      <c r="B684" s="5">
        <v>650</v>
      </c>
      <c r="D684" s="1" t="s">
        <v>911</v>
      </c>
      <c r="E684" s="2">
        <v>321</v>
      </c>
      <c r="G684" s="1" t="str">
        <f t="shared" si="10"/>
        <v xml:space="preserve">2001 45918_Slab.jpg   </v>
      </c>
    </row>
    <row r="685" spans="1:7" ht="21">
      <c r="A685" s="5" t="s">
        <v>634</v>
      </c>
      <c r="B685" s="5">
        <v>651</v>
      </c>
      <c r="D685" s="1" t="s">
        <v>912</v>
      </c>
      <c r="E685" s="2">
        <v>321</v>
      </c>
      <c r="G685" s="1" t="str">
        <f t="shared" si="10"/>
        <v xml:space="preserve">2001 45918_Obv.jpg   </v>
      </c>
    </row>
    <row r="686" spans="1:7" ht="21">
      <c r="A686" s="5" t="s">
        <v>635</v>
      </c>
      <c r="B686" s="5">
        <v>652</v>
      </c>
      <c r="D686" s="1" t="s">
        <v>913</v>
      </c>
      <c r="E686" s="2">
        <v>321</v>
      </c>
      <c r="G686" s="1" t="str">
        <f t="shared" si="10"/>
        <v xml:space="preserve">2001 45918_Rev.jpg   </v>
      </c>
    </row>
    <row r="687" spans="1:7" ht="21">
      <c r="A687" s="5" t="s">
        <v>636</v>
      </c>
      <c r="B687" s="5">
        <v>653</v>
      </c>
      <c r="D687" s="1" t="s">
        <v>772</v>
      </c>
      <c r="E687" s="2">
        <v>321</v>
      </c>
      <c r="G687" s="1" t="e">
        <f t="shared" si="10"/>
        <v>#VALUE!</v>
      </c>
    </row>
    <row r="688" spans="1:7" ht="21">
      <c r="A688" s="5" t="s">
        <v>637</v>
      </c>
      <c r="B688" s="5">
        <v>654</v>
      </c>
      <c r="D688" s="1" t="s">
        <v>1688</v>
      </c>
      <c r="E688" s="2">
        <v>321</v>
      </c>
      <c r="G688" s="1" t="str">
        <f t="shared" si="10"/>
        <v xml:space="preserve">2001 Half 324324.jpg   </v>
      </c>
    </row>
    <row r="689" spans="1:7" ht="21">
      <c r="A689" s="5" t="s">
        <v>638</v>
      </c>
      <c r="B689" s="5">
        <v>655</v>
      </c>
      <c r="D689" s="1" t="s">
        <v>1689</v>
      </c>
      <c r="E689" s="2">
        <v>322</v>
      </c>
      <c r="G689" s="1" t="str">
        <f t="shared" si="10"/>
        <v xml:space="preserve">2001%20South%20Africa%20Gold%20Proof%20Full%20Krugerrand%201oz%20Coin  23323.jpg   </v>
      </c>
    </row>
    <row r="690" spans="1:7" ht="21">
      <c r="A690" s="5" t="s">
        <v>639</v>
      </c>
      <c r="B690" s="5">
        <v>656</v>
      </c>
      <c r="D690" s="1" t="s">
        <v>914</v>
      </c>
      <c r="E690" s="2">
        <v>322</v>
      </c>
      <c r="G690" s="1" t="str">
        <f t="shared" si="10"/>
        <v xml:space="preserve">2001 1 45891_Rev.jpg   </v>
      </c>
    </row>
    <row r="691" spans="1:7" ht="21">
      <c r="A691" s="5" t="s">
        <v>640</v>
      </c>
      <c r="B691" s="5">
        <v>657</v>
      </c>
      <c r="D691" s="1" t="s">
        <v>772</v>
      </c>
      <c r="E691" s="2">
        <v>323</v>
      </c>
      <c r="G691" s="1" t="e">
        <f t="shared" si="10"/>
        <v>#VALUE!</v>
      </c>
    </row>
    <row r="692" spans="1:7" ht="21">
      <c r="A692" s="5" t="s">
        <v>641</v>
      </c>
      <c r="B692" s="5">
        <v>658</v>
      </c>
      <c r="D692" s="1" t="s">
        <v>1690</v>
      </c>
      <c r="E692" s="2">
        <v>324</v>
      </c>
      <c r="G692" s="1" t="str">
        <f t="shared" si="10"/>
        <v xml:space="preserve">2001 dsfdsfsdf324234324.jpg   </v>
      </c>
    </row>
    <row r="693" spans="1:7" ht="21">
      <c r="A693" s="5" t="s">
        <v>642</v>
      </c>
      <c r="B693" s="5">
        <v>659</v>
      </c>
      <c r="D693" s="1" t="s">
        <v>1691</v>
      </c>
      <c r="E693" s="2">
        <v>324</v>
      </c>
      <c r="G693" s="1" t="str">
        <f t="shared" si="10"/>
        <v xml:space="preserve">2001 8820538_5_l 23323.jpg   </v>
      </c>
    </row>
    <row r="694" spans="1:7" ht="21">
      <c r="A694" s="5" t="s">
        <v>643</v>
      </c>
      <c r="B694" s="5">
        <v>660</v>
      </c>
      <c r="D694" s="1" t="s">
        <v>772</v>
      </c>
      <c r="E694" s="2">
        <v>325</v>
      </c>
      <c r="G694" s="1" t="e">
        <f t="shared" si="10"/>
        <v>#VALUE!</v>
      </c>
    </row>
    <row r="695" spans="1:7" ht="21">
      <c r="A695" s="5" t="s">
        <v>644</v>
      </c>
      <c r="B695" s="5">
        <v>660</v>
      </c>
      <c r="D695" s="1" t="s">
        <v>1692</v>
      </c>
      <c r="E695" s="2">
        <v>325</v>
      </c>
      <c r="G695" s="1" t="str">
        <f t="shared" si="10"/>
        <v xml:space="preserve">2001 363304_101124172953_6 ffg667.jpg   </v>
      </c>
    </row>
    <row r="696" spans="1:7" ht="21">
      <c r="A696" s="5" t="s">
        <v>645</v>
      </c>
      <c r="B696" s="5">
        <v>661</v>
      </c>
      <c r="D696" s="1" t="s">
        <v>1693</v>
      </c>
      <c r="E696" s="2">
        <v>325</v>
      </c>
      <c r="G696" s="1" t="str">
        <f t="shared" si="10"/>
        <v xml:space="preserve">2001 363304_101124172914_3  323.jpg   </v>
      </c>
    </row>
    <row r="697" spans="1:7" ht="21">
      <c r="A697" s="5" t="s">
        <v>646</v>
      </c>
      <c r="B697" s="5">
        <v>662</v>
      </c>
      <c r="D697" s="1" t="s">
        <v>1694</v>
      </c>
      <c r="E697" s="2">
        <v>327</v>
      </c>
      <c r="G697" s="1" t="str">
        <f t="shared" si="10"/>
        <v xml:space="preserve">2001 Republic 5-piece gold Proof Krugerrand Set 2001 fb.jpg   </v>
      </c>
    </row>
    <row r="698" spans="1:7" ht="21">
      <c r="A698" s="5" t="s">
        <v>647</v>
      </c>
      <c r="B698" s="5">
        <v>663</v>
      </c>
      <c r="D698" s="1" t="s">
        <v>1695</v>
      </c>
      <c r="E698" s="2">
        <v>327</v>
      </c>
      <c r="G698" s="1" t="str">
        <f t="shared" si="10"/>
        <v xml:space="preserve">2001 Republic 5-piece gold Proof Krugerrand Set 2001  ghhh234.jpg   </v>
      </c>
    </row>
    <row r="699" spans="1:7" ht="21">
      <c r="A699" s="5" t="s">
        <v>648</v>
      </c>
      <c r="B699" s="5">
        <v>664</v>
      </c>
      <c r="D699" s="1" t="s">
        <v>1696</v>
      </c>
      <c r="E699" s="2">
        <v>328</v>
      </c>
      <c r="G699" s="1" t="str">
        <f t="shared" si="10"/>
        <v xml:space="preserve">2001sadasdasd54444.jpg   </v>
      </c>
    </row>
    <row r="700" spans="1:7" ht="21">
      <c r="A700" s="5" t="s">
        <v>649</v>
      </c>
      <c r="B700" s="5">
        <v>665</v>
      </c>
      <c r="D700" s="1" t="s">
        <v>1697</v>
      </c>
      <c r="E700" s="2">
        <v>328</v>
      </c>
      <c r="G700" s="1" t="str">
        <f t="shared" si="10"/>
        <v xml:space="preserve">2001 dsfsdfsdf56.jpg   </v>
      </c>
    </row>
    <row r="701" spans="1:7" ht="21">
      <c r="A701" s="5" t="s">
        <v>650</v>
      </c>
      <c r="B701" s="5">
        <v>666</v>
      </c>
      <c r="D701" s="1" t="s">
        <v>1698</v>
      </c>
      <c r="E701" s="2">
        <v>328</v>
      </c>
      <c r="G701" s="1" t="str">
        <f t="shared" si="10"/>
        <v xml:space="preserve">2001 n7083r sadasdsad.jpg   </v>
      </c>
    </row>
    <row r="702" spans="1:7" ht="21">
      <c r="A702" s="5" t="s">
        <v>651</v>
      </c>
      <c r="B702" s="5">
        <v>667</v>
      </c>
      <c r="D702" s="1" t="s">
        <v>1699</v>
      </c>
      <c r="E702" s="2">
        <v>328</v>
      </c>
      <c r="G702" s="1" t="str">
        <f t="shared" si="10"/>
        <v xml:space="preserve">2001 sadfdsfdf 556.jpg   </v>
      </c>
    </row>
    <row r="703" spans="1:7" ht="21">
      <c r="A703" s="5" t="s">
        <v>652</v>
      </c>
      <c r="B703" s="5">
        <v>668</v>
      </c>
      <c r="D703" s="1" t="s">
        <v>1700</v>
      </c>
      <c r="E703" s="2">
        <v>331</v>
      </c>
      <c r="G703" s="1" t="str">
        <f t="shared" si="10"/>
        <v xml:space="preserve">2002_silver_combination_elephant_5c_reverse.jpg   </v>
      </c>
    </row>
    <row r="704" spans="1:7" ht="21">
      <c r="A704" s="5" t="s">
        <v>653</v>
      </c>
      <c r="B704" s="5">
        <v>668</v>
      </c>
      <c r="D704" s="1" t="s">
        <v>1701</v>
      </c>
      <c r="E704" s="2">
        <v>331</v>
      </c>
      <c r="G704" s="1" t="str">
        <f t="shared" si="10"/>
        <v xml:space="preserve">2002_silver_combination_elephant_obverse.jpg   </v>
      </c>
    </row>
    <row r="705" spans="1:7" ht="21">
      <c r="A705" s="5" t="s">
        <v>654</v>
      </c>
      <c r="B705" s="5">
        <v>668</v>
      </c>
      <c r="D705" s="1" t="s">
        <v>1702</v>
      </c>
      <c r="E705" s="2">
        <v>331</v>
      </c>
      <c r="G705" s="1" t="str">
        <f t="shared" si="10"/>
        <v xml:space="preserve">1915311_110614161620_SAM_1441_modified.jpg   </v>
      </c>
    </row>
    <row r="706" spans="1:7" ht="21">
      <c r="A706" s="5" t="s">
        <v>655</v>
      </c>
      <c r="B706" s="5">
        <v>669</v>
      </c>
      <c r="D706" s="1" t="s">
        <v>1703</v>
      </c>
      <c r="E706" s="2">
        <v>332</v>
      </c>
      <c r="G706" s="1" t="str">
        <f t="shared" ref="G706:G769" si="11">MID(D706,FIND("*",SUBSTITUTE(D706,"\","*",LEN(D706)-LEN(SUBSTITUTE(D706,"\",""))))+1,LEN(D706))</f>
        <v xml:space="preserve">2002_silver_combination_elephant_10c_reverse.jpg   </v>
      </c>
    </row>
    <row r="707" spans="1:7" ht="21">
      <c r="A707" s="5" t="s">
        <v>656</v>
      </c>
      <c r="B707" s="5">
        <v>670</v>
      </c>
      <c r="D707" s="1" t="s">
        <v>1701</v>
      </c>
      <c r="E707" s="2">
        <v>332</v>
      </c>
      <c r="G707" s="1" t="str">
        <f t="shared" si="11"/>
        <v xml:space="preserve">2002_silver_combination_elephant_obverse.jpg   </v>
      </c>
    </row>
    <row r="708" spans="1:7" ht="21">
      <c r="A708" s="5" t="s">
        <v>657</v>
      </c>
      <c r="B708" s="5">
        <v>671</v>
      </c>
      <c r="D708" s="1" t="s">
        <v>915</v>
      </c>
      <c r="E708" s="2">
        <v>332</v>
      </c>
      <c r="G708" s="1" t="str">
        <f t="shared" si="11"/>
        <v xml:space="preserve">2002 1915311_110614163059_SAM_1445_modified.jpg   </v>
      </c>
    </row>
    <row r="709" spans="1:7" ht="21">
      <c r="A709" s="5" t="s">
        <v>658</v>
      </c>
      <c r="B709" s="5">
        <v>672</v>
      </c>
      <c r="D709" s="1" t="s">
        <v>1704</v>
      </c>
      <c r="E709" s="2">
        <v>333</v>
      </c>
      <c r="G709" s="1" t="str">
        <f t="shared" si="11"/>
        <v xml:space="preserve">2002_silver_combination_elephant_20c_reverse.jpg   </v>
      </c>
    </row>
    <row r="710" spans="1:7" ht="21">
      <c r="A710" s="5" t="s">
        <v>659</v>
      </c>
      <c r="B710" s="5">
        <v>673</v>
      </c>
      <c r="D710" s="1" t="s">
        <v>1701</v>
      </c>
      <c r="E710" s="2">
        <v>333</v>
      </c>
      <c r="G710" s="1" t="str">
        <f t="shared" si="11"/>
        <v xml:space="preserve">2002_silver_combination_elephant_obverse.jpg   </v>
      </c>
    </row>
    <row r="711" spans="1:7" ht="21">
      <c r="A711" s="5" t="s">
        <v>660</v>
      </c>
      <c r="B711" s="5">
        <v>674</v>
      </c>
      <c r="D711" s="1" t="s">
        <v>1705</v>
      </c>
      <c r="E711" s="2">
        <v>333</v>
      </c>
      <c r="G711" s="1" t="str">
        <f t="shared" si="11"/>
        <v xml:space="preserve">2002 n708122 33.jpg   </v>
      </c>
    </row>
    <row r="712" spans="1:7" ht="21">
      <c r="A712" s="5" t="s">
        <v>661</v>
      </c>
      <c r="B712" s="5">
        <v>675</v>
      </c>
      <c r="D712" s="1" t="s">
        <v>1706</v>
      </c>
      <c r="E712" s="2">
        <v>333</v>
      </c>
      <c r="G712" s="1" t="str">
        <f t="shared" si="11"/>
        <v xml:space="preserve">2002 n7081r 4444.jpg   </v>
      </c>
    </row>
    <row r="713" spans="1:7" ht="21">
      <c r="A713" s="5" t="s">
        <v>662</v>
      </c>
      <c r="B713" s="5">
        <v>676</v>
      </c>
      <c r="D713" s="1" t="s">
        <v>1707</v>
      </c>
      <c r="E713" s="2">
        <v>334</v>
      </c>
      <c r="G713" s="1" t="str">
        <f t="shared" si="11"/>
        <v xml:space="preserve">2002_silver_combination_elephant_50c_reverse.jpg   </v>
      </c>
    </row>
    <row r="714" spans="1:7" ht="21">
      <c r="A714" s="5" t="s">
        <v>663</v>
      </c>
      <c r="B714" s="5">
        <v>677</v>
      </c>
      <c r="D714" s="1" t="s">
        <v>1701</v>
      </c>
      <c r="E714" s="2">
        <v>334</v>
      </c>
      <c r="G714" s="1" t="str">
        <f t="shared" si="11"/>
        <v xml:space="preserve">2002_silver_combination_elephant_obverse.jpg   </v>
      </c>
    </row>
    <row r="715" spans="1:7" ht="21">
      <c r="A715" s="5" t="s">
        <v>664</v>
      </c>
      <c r="B715" s="5">
        <v>678</v>
      </c>
      <c r="D715" s="1" t="s">
        <v>1708</v>
      </c>
      <c r="E715" s="2">
        <v>335</v>
      </c>
      <c r="G715" s="1" t="str">
        <f t="shared" si="11"/>
        <v xml:space="preserve">532225_110118175507_IMG_6362sds.jpg   </v>
      </c>
    </row>
    <row r="716" spans="1:7" ht="21">
      <c r="A716" s="5" t="s">
        <v>665</v>
      </c>
      <c r="B716" s="5">
        <v>679</v>
      </c>
      <c r="D716" s="1" t="s">
        <v>916</v>
      </c>
      <c r="E716" s="2">
        <v>335</v>
      </c>
      <c r="G716" s="1" t="str">
        <f t="shared" si="11"/>
        <v xml:space="preserve">$_57 (6) dsfdsf.jpg   </v>
      </c>
    </row>
    <row r="717" spans="1:7" ht="21">
      <c r="A717" s="5" t="s">
        <v>666</v>
      </c>
      <c r="B717" s="5">
        <v>680</v>
      </c>
      <c r="D717" s="1" t="s">
        <v>1709</v>
      </c>
      <c r="E717" s="2">
        <v>336</v>
      </c>
      <c r="G717" s="1" t="str">
        <f t="shared" si="11"/>
        <v xml:space="preserve">2002 DSC01266 12334.jpg   </v>
      </c>
    </row>
    <row r="718" spans="1:7" ht="21">
      <c r="A718" s="5" t="s">
        <v>667</v>
      </c>
      <c r="B718" s="5">
        <v>681</v>
      </c>
      <c r="D718" s="1" t="s">
        <v>1710</v>
      </c>
      <c r="E718" s="2">
        <v>336</v>
      </c>
      <c r="G718" s="1" t="str">
        <f t="shared" si="11"/>
        <v xml:space="preserve">2002 DSC01252 wewe.jpg   </v>
      </c>
    </row>
    <row r="719" spans="1:7" ht="21">
      <c r="A719" s="5" t="s">
        <v>668</v>
      </c>
      <c r="B719" s="5">
        <v>682</v>
      </c>
      <c r="D719" s="1" t="s">
        <v>1711</v>
      </c>
      <c r="E719" s="2">
        <v>337</v>
      </c>
      <c r="G719" s="1" t="str">
        <f t="shared" si="11"/>
        <v xml:space="preserve">2002 n6061 gb.jpg   </v>
      </c>
    </row>
    <row r="720" spans="1:7" ht="21">
      <c r="A720" s="5" t="s">
        <v>669</v>
      </c>
      <c r="B720" s="5">
        <v>683</v>
      </c>
      <c r="D720" s="1" t="s">
        <v>1712</v>
      </c>
      <c r="E720" s="2">
        <v>337</v>
      </c>
      <c r="G720" s="1" t="str">
        <f t="shared" si="11"/>
        <v xml:space="preserve">2002 n6061r gfh.jpg   </v>
      </c>
    </row>
    <row r="721" spans="1:7" ht="21">
      <c r="A721" s="5" t="s">
        <v>670</v>
      </c>
      <c r="B721" s="5">
        <v>684</v>
      </c>
      <c r="D721" s="1" t="s">
        <v>1713</v>
      </c>
      <c r="E721" s="2">
        <v>339</v>
      </c>
      <c r="G721" s="1" t="str">
        <f t="shared" si="11"/>
        <v xml:space="preserve">937886-3293870396-l  dddd.jpg   </v>
      </c>
    </row>
    <row r="722" spans="1:7" ht="21">
      <c r="A722" s="5" t="s">
        <v>671</v>
      </c>
      <c r="B722" s="5">
        <v>685</v>
      </c>
      <c r="D722" s="1" t="s">
        <v>2467</v>
      </c>
      <c r="E722" s="2">
        <v>339</v>
      </c>
      <c r="G722" s="1" t="str">
        <f t="shared" si="11"/>
        <v xml:space="preserve">2002 Silver R1 b.jpg   </v>
      </c>
    </row>
    <row r="723" spans="1:7" ht="21">
      <c r="A723" s="5" t="s">
        <v>672</v>
      </c>
      <c r="B723" s="5">
        <v>686</v>
      </c>
      <c r="D723" s="1" t="s">
        <v>2468</v>
      </c>
      <c r="E723" s="2">
        <v>339</v>
      </c>
      <c r="G723" s="1" t="str">
        <f t="shared" si="11"/>
        <v xml:space="preserve">2002 Silver R1 a.jpg   </v>
      </c>
    </row>
    <row r="724" spans="1:7" ht="21">
      <c r="A724" s="5" t="s">
        <v>673</v>
      </c>
      <c r="B724" s="5">
        <v>686</v>
      </c>
      <c r="D724" s="1" t="s">
        <v>917</v>
      </c>
      <c r="E724" s="2">
        <v>339</v>
      </c>
      <c r="G724" s="1" t="str">
        <f t="shared" si="11"/>
        <v xml:space="preserve">2002 1344437_101107193953_IMG_2130 dfdsfsdf.jpg   </v>
      </c>
    </row>
    <row r="725" spans="1:7" ht="21">
      <c r="A725" s="5" t="s">
        <v>674</v>
      </c>
      <c r="B725" s="5">
        <v>687</v>
      </c>
      <c r="D725" s="1" t="s">
        <v>918</v>
      </c>
      <c r="E725" s="2">
        <v>340</v>
      </c>
      <c r="G725" s="1" t="str">
        <f t="shared" si="11"/>
        <v xml:space="preserve">477799_130128182234_DSCN4550 sdfafsf.jpg   </v>
      </c>
    </row>
    <row r="726" spans="1:7" ht="21">
      <c r="A726" s="6">
        <v>2010</v>
      </c>
      <c r="B726" s="6">
        <v>689</v>
      </c>
      <c r="D726" s="1" t="s">
        <v>919</v>
      </c>
      <c r="E726" s="2">
        <v>340</v>
      </c>
      <c r="G726" s="1" t="str">
        <f t="shared" si="11"/>
        <v xml:space="preserve">477799_130128182331_DSCN4551 asdasdasd.jpg   </v>
      </c>
    </row>
    <row r="727" spans="1:7" ht="21">
      <c r="A727" s="5" t="s">
        <v>2613</v>
      </c>
      <c r="B727" s="5">
        <v>690</v>
      </c>
      <c r="D727" s="1" t="s">
        <v>920</v>
      </c>
      <c r="E727" s="2">
        <v>340</v>
      </c>
      <c r="G727" s="1" t="str">
        <f t="shared" si="11"/>
        <v xml:space="preserve">477799_130128182417_DSCN4552   fgsdfsdf.jpg   </v>
      </c>
    </row>
    <row r="728" spans="1:7" ht="21">
      <c r="A728" s="5" t="s">
        <v>2614</v>
      </c>
      <c r="B728" s="5">
        <v>691</v>
      </c>
      <c r="D728" s="1" t="s">
        <v>2469</v>
      </c>
      <c r="E728" s="2">
        <v>342</v>
      </c>
      <c r="G728" s="1" t="str">
        <f t="shared" si="11"/>
        <v xml:space="preserve">2002 soccer02b.jpg   </v>
      </c>
    </row>
    <row r="729" spans="1:7" ht="21">
      <c r="A729" s="5" t="s">
        <v>2615</v>
      </c>
      <c r="B729" s="5">
        <v>692</v>
      </c>
      <c r="D729" s="1" t="s">
        <v>1714</v>
      </c>
      <c r="E729" s="2">
        <v>343</v>
      </c>
      <c r="G729" s="1" t="str">
        <f t="shared" si="11"/>
        <v xml:space="preserve">2002 937886_120402195732_IMG_1603 cfg.jpg   </v>
      </c>
    </row>
    <row r="730" spans="1:7" ht="21">
      <c r="A730" s="5" t="s">
        <v>2616</v>
      </c>
      <c r="B730" s="5">
        <v>693</v>
      </c>
      <c r="D730" s="1" t="s">
        <v>1715</v>
      </c>
      <c r="E730" s="2">
        <v>343</v>
      </c>
      <c r="G730" s="1" t="str">
        <f t="shared" si="11"/>
        <v xml:space="preserve">413995_120804175910_R503C sdasad.jpg   </v>
      </c>
    </row>
    <row r="731" spans="1:7" ht="21">
      <c r="A731" s="5" t="s">
        <v>2617</v>
      </c>
      <c r="B731" s="5">
        <v>694</v>
      </c>
      <c r="D731" s="1" t="s">
        <v>2470</v>
      </c>
      <c r="E731" s="2">
        <v>343</v>
      </c>
      <c r="G731" s="1" t="str">
        <f t="shared" si="11"/>
        <v xml:space="preserve">413995_120804175836_R503A sdd.jpg   </v>
      </c>
    </row>
    <row r="732" spans="1:7" ht="21">
      <c r="A732" s="5" t="s">
        <v>2618</v>
      </c>
      <c r="B732" s="5">
        <v>695</v>
      </c>
      <c r="D732" s="1" t="s">
        <v>1716</v>
      </c>
      <c r="E732" s="2">
        <v>343</v>
      </c>
      <c r="G732" s="1" t="str">
        <f t="shared" si="11"/>
        <v xml:space="preserve">413995_120804175928_R503D asddas.jpg   </v>
      </c>
    </row>
    <row r="733" spans="1:7" ht="21">
      <c r="A733" s="5" t="s">
        <v>675</v>
      </c>
      <c r="B733" s="5">
        <v>696</v>
      </c>
      <c r="D733" s="1" t="s">
        <v>2471</v>
      </c>
      <c r="E733" s="2">
        <v>343</v>
      </c>
      <c r="G733" s="1" t="str">
        <f t="shared" si="11"/>
        <v xml:space="preserve">413995_120804175855_R503B dsdd.jpg   </v>
      </c>
    </row>
    <row r="734" spans="1:7" ht="21">
      <c r="A734" s="5" t="s">
        <v>676</v>
      </c>
      <c r="B734" s="5">
        <v>697</v>
      </c>
      <c r="D734" s="1" t="s">
        <v>921</v>
      </c>
      <c r="E734" s="2">
        <v>344</v>
      </c>
      <c r="G734" s="1" t="str">
        <f t="shared" si="11"/>
        <v xml:space="preserve">477799_140414235645_DSCN5986 sdfsdfsdf.jpg   </v>
      </c>
    </row>
    <row r="735" spans="1:7" ht="21">
      <c r="A735" s="5" t="s">
        <v>677</v>
      </c>
      <c r="B735" s="5">
        <v>698</v>
      </c>
      <c r="D735" s="1" t="s">
        <v>922</v>
      </c>
      <c r="E735" s="2">
        <v>344</v>
      </c>
      <c r="G735" s="1" t="str">
        <f t="shared" si="11"/>
        <v xml:space="preserve">477799_140414235716_DSCN5987  sfdgsdfg.jpg   </v>
      </c>
    </row>
    <row r="736" spans="1:7" ht="21">
      <c r="A736" s="5" t="s">
        <v>678</v>
      </c>
      <c r="B736" s="5">
        <v>699</v>
      </c>
      <c r="D736" s="1" t="s">
        <v>923</v>
      </c>
      <c r="E736" s="2">
        <v>344</v>
      </c>
      <c r="G736" s="1" t="str">
        <f t="shared" si="11"/>
        <v xml:space="preserve">477799_140414235747_DSCN5988  dsfsdaf.jpg   </v>
      </c>
    </row>
    <row r="737" spans="1:7" ht="21">
      <c r="A737" s="5" t="s">
        <v>679</v>
      </c>
      <c r="B737" s="5">
        <v>700</v>
      </c>
      <c r="D737" s="1" t="s">
        <v>772</v>
      </c>
      <c r="E737" s="2">
        <v>345</v>
      </c>
      <c r="G737" s="1" t="e">
        <f t="shared" si="11"/>
        <v>#VALUE!</v>
      </c>
    </row>
    <row r="738" spans="1:7" ht="21">
      <c r="A738" s="5" t="s">
        <v>680</v>
      </c>
      <c r="B738" s="5">
        <v>701</v>
      </c>
      <c r="D738" s="1" t="s">
        <v>2472</v>
      </c>
      <c r="E738" s="2">
        <v>345</v>
      </c>
      <c r="G738" s="1" t="str">
        <f t="shared" si="11"/>
        <v xml:space="preserve">2002 worldsummit02b.jpg   </v>
      </c>
    </row>
    <row r="739" spans="1:7" ht="21">
      <c r="A739" s="5" t="s">
        <v>681</v>
      </c>
      <c r="B739" s="5">
        <v>702</v>
      </c>
      <c r="D739" s="1" t="s">
        <v>1717</v>
      </c>
      <c r="E739" s="2">
        <v>346</v>
      </c>
      <c r="G739" s="1" t="str">
        <f t="shared" si="11"/>
        <v xml:space="preserve">2002_cultural_R1_tswana sdfdsf.jpg   </v>
      </c>
    </row>
    <row r="740" spans="1:7" ht="21">
      <c r="A740" s="5" t="s">
        <v>682</v>
      </c>
      <c r="B740" s="5">
        <v>703</v>
      </c>
      <c r="D740" s="1" t="s">
        <v>924</v>
      </c>
      <c r="E740" s="2">
        <v>346</v>
      </c>
      <c r="G740" s="1" t="str">
        <f t="shared" si="11"/>
        <v xml:space="preserve">477799_130128162713_DSCN4512 dsfsdf.jpg   </v>
      </c>
    </row>
    <row r="741" spans="1:7" ht="21">
      <c r="A741" s="5" t="s">
        <v>683</v>
      </c>
      <c r="B741" s="5">
        <v>704</v>
      </c>
      <c r="D741" s="1" t="s">
        <v>925</v>
      </c>
      <c r="E741" s="2">
        <v>346</v>
      </c>
      <c r="G741" s="1" t="str">
        <f t="shared" si="11"/>
        <v xml:space="preserve">477799_130128162756_DSCN4513 fsdfsdf.jpg   </v>
      </c>
    </row>
    <row r="742" spans="1:7" ht="21">
      <c r="A742" s="5" t="s">
        <v>684</v>
      </c>
      <c r="B742" s="5">
        <v>705</v>
      </c>
      <c r="D742" s="1" t="s">
        <v>1718</v>
      </c>
      <c r="E742" s="2">
        <v>347</v>
      </c>
      <c r="G742" s="1" t="str">
        <f t="shared" si="11"/>
        <v xml:space="preserve">2002 311092_110129132525_DSCN0439 sdsdsd.jpg   </v>
      </c>
    </row>
    <row r="743" spans="1:7" ht="21">
      <c r="A743" s="5" t="s">
        <v>685</v>
      </c>
      <c r="B743" s="5">
        <v>706</v>
      </c>
      <c r="D743" s="1" t="s">
        <v>2473</v>
      </c>
      <c r="E743" s="2">
        <v>347</v>
      </c>
      <c r="G743" s="1" t="str">
        <f t="shared" si="11"/>
        <v xml:space="preserve">Robben%20Island%202002%20Cultural%20Landscape%20SA%20World%20Heritage%20Site%20R2%20Gold%20Bull%20Coin%20Dealer%20Krugerrandl.jpg   </v>
      </c>
    </row>
    <row r="744" spans="1:7" ht="21">
      <c r="A744" s="5" t="s">
        <v>686</v>
      </c>
      <c r="B744" s="5">
        <v>707</v>
      </c>
      <c r="D744" s="1" t="s">
        <v>1719</v>
      </c>
      <c r="E744" s="2">
        <v>348</v>
      </c>
      <c r="G744" s="1" t="str">
        <f t="shared" si="11"/>
        <v xml:space="preserve">RobbenIslandOut2__47549_zoom wdrewrr.jpg   </v>
      </c>
    </row>
    <row r="745" spans="1:7" ht="21">
      <c r="A745" s="5" t="s">
        <v>687</v>
      </c>
      <c r="B745" s="5">
        <v>708</v>
      </c>
      <c r="D745" s="1" t="s">
        <v>926</v>
      </c>
      <c r="E745" s="2">
        <v>348</v>
      </c>
      <c r="G745" s="1" t="str">
        <f t="shared" si="11"/>
        <v xml:space="preserve">2002 Gold R2 robben island launch no-121302968 dsfdfsdf.jpg   </v>
      </c>
    </row>
    <row r="746" spans="1:7" ht="21">
      <c r="A746" s="5" t="s">
        <v>688</v>
      </c>
      <c r="B746" s="5">
        <v>709</v>
      </c>
      <c r="D746" s="1" t="s">
        <v>1720</v>
      </c>
      <c r="E746" s="2">
        <v>349</v>
      </c>
      <c r="G746" s="1" t="str">
        <f t="shared" si="11"/>
        <v xml:space="preserve">2002 340562_091213193419_Whale   ghghh.jpg   </v>
      </c>
    </row>
    <row r="747" spans="1:7" ht="21">
      <c r="A747" s="5" t="s">
        <v>689</v>
      </c>
      <c r="B747" s="5">
        <v>710</v>
      </c>
      <c r="D747" s="1" t="s">
        <v>1721</v>
      </c>
      <c r="E747" s="2">
        <v>349</v>
      </c>
      <c r="G747" s="1" t="str">
        <f t="shared" si="11"/>
        <v xml:space="preserve">2002 1130079_120813064535_C0027A saddsad.jpg   </v>
      </c>
    </row>
    <row r="748" spans="1:7" ht="21">
      <c r="A748" s="5" t="s">
        <v>690</v>
      </c>
      <c r="B748" s="5">
        <v>711</v>
      </c>
      <c r="D748" s="1" t="s">
        <v>1722</v>
      </c>
      <c r="E748" s="2">
        <v>350</v>
      </c>
      <c r="G748" s="1" t="str">
        <f t="shared" si="11"/>
        <v xml:space="preserve">2002 1655611_110711195300_005 sdasd.jpg   </v>
      </c>
    </row>
    <row r="749" spans="1:7" ht="21">
      <c r="A749" s="5" t="s">
        <v>2619</v>
      </c>
      <c r="B749" s="5">
        <v>712</v>
      </c>
      <c r="D749" s="1" t="s">
        <v>2474</v>
      </c>
      <c r="E749" s="2">
        <v>350</v>
      </c>
      <c r="G749" s="1" t="str">
        <f t="shared" si="11"/>
        <v xml:space="preserve">Whales dff.jpg   </v>
      </c>
    </row>
    <row r="750" spans="1:7" ht="21">
      <c r="A750" s="5" t="s">
        <v>691</v>
      </c>
      <c r="B750" s="5">
        <v>713</v>
      </c>
      <c r="D750" s="1" t="s">
        <v>1723</v>
      </c>
      <c r="E750" s="2">
        <v>351</v>
      </c>
      <c r="G750" s="1" t="str">
        <f t="shared" si="11"/>
        <v xml:space="preserve">2002 349350_110501151016_Whale_combo 43243.jpg   </v>
      </c>
    </row>
    <row r="751" spans="1:7" ht="21">
      <c r="A751" s="5" t="s">
        <v>2620</v>
      </c>
      <c r="B751" s="5">
        <v>714</v>
      </c>
      <c r="D751" s="1" t="s">
        <v>1724</v>
      </c>
      <c r="E751" s="2">
        <v>352</v>
      </c>
      <c r="G751" s="1" t="str">
        <f t="shared" si="11"/>
        <v xml:space="preserve">1073649_120225153235_2002_Cheetah_one_tenth_ounce sdadsasd.jpg   </v>
      </c>
    </row>
    <row r="752" spans="1:7" ht="21">
      <c r="A752" s="5" t="s">
        <v>2621</v>
      </c>
      <c r="B752" s="5">
        <v>715</v>
      </c>
      <c r="D752" s="1" t="s">
        <v>927</v>
      </c>
      <c r="E752" s="2">
        <v>352</v>
      </c>
      <c r="G752" s="1" t="str">
        <f t="shared" si="11"/>
        <v xml:space="preserve">2002n 3.jpg   </v>
      </c>
    </row>
    <row r="753" spans="1:7" ht="21">
      <c r="A753" s="5" t="s">
        <v>692</v>
      </c>
      <c r="B753" s="5">
        <v>716</v>
      </c>
      <c r="D753" s="1" t="s">
        <v>928</v>
      </c>
      <c r="E753" s="2">
        <v>352</v>
      </c>
      <c r="G753" s="1" t="str">
        <f t="shared" si="11"/>
        <v xml:space="preserve">2002n 8.jpg   </v>
      </c>
    </row>
    <row r="754" spans="1:7" ht="21">
      <c r="A754" s="5" t="s">
        <v>693</v>
      </c>
      <c r="B754" s="5">
        <v>717</v>
      </c>
      <c r="D754" s="1" t="s">
        <v>1725</v>
      </c>
      <c r="E754" s="2">
        <v>353</v>
      </c>
      <c r="G754" s="1" t="str">
        <f t="shared" si="11"/>
        <v xml:space="preserve">2002%20South%20Africa%20Natura%20Cheetah%20Quarter%20Gold%20Coin sdfsdfsdf222.jpg   </v>
      </c>
    </row>
    <row r="755" spans="1:7" ht="21">
      <c r="A755" s="5" t="s">
        <v>694</v>
      </c>
      <c r="B755" s="5">
        <v>718</v>
      </c>
      <c r="D755" s="1" t="s">
        <v>927</v>
      </c>
      <c r="E755" s="2">
        <v>353</v>
      </c>
      <c r="G755" s="1" t="str">
        <f t="shared" si="11"/>
        <v xml:space="preserve">2002n 3.jpg   </v>
      </c>
    </row>
    <row r="756" spans="1:7" ht="21">
      <c r="A756" s="5" t="s">
        <v>695</v>
      </c>
      <c r="B756" s="5">
        <v>719</v>
      </c>
      <c r="D756" s="1" t="s">
        <v>929</v>
      </c>
      <c r="E756" s="2">
        <v>353</v>
      </c>
      <c r="G756" s="1" t="str">
        <f t="shared" si="11"/>
        <v xml:space="preserve">2002n 6.jpg   </v>
      </c>
    </row>
    <row r="757" spans="1:7" ht="21">
      <c r="A757" s="5" t="s">
        <v>696</v>
      </c>
      <c r="B757" s="5">
        <v>720</v>
      </c>
      <c r="D757" s="1" t="s">
        <v>927</v>
      </c>
      <c r="E757" s="2">
        <v>354</v>
      </c>
      <c r="G757" s="1" t="str">
        <f t="shared" si="11"/>
        <v xml:space="preserve">2002n 3.jpg   </v>
      </c>
    </row>
    <row r="758" spans="1:7" ht="21">
      <c r="A758" s="5" t="s">
        <v>697</v>
      </c>
      <c r="B758" s="5">
        <v>721</v>
      </c>
      <c r="D758" s="1" t="s">
        <v>930</v>
      </c>
      <c r="E758" s="2">
        <v>354</v>
      </c>
      <c r="G758" s="1" t="str">
        <f t="shared" si="11"/>
        <v xml:space="preserve">2002n 4.jpg   </v>
      </c>
    </row>
    <row r="759" spans="1:7" ht="21">
      <c r="A759" s="5" t="s">
        <v>698</v>
      </c>
      <c r="B759" s="5">
        <v>722</v>
      </c>
      <c r="D759" s="1" t="s">
        <v>927</v>
      </c>
      <c r="E759" s="2">
        <v>354</v>
      </c>
      <c r="G759" s="1" t="str">
        <f t="shared" si="11"/>
        <v xml:space="preserve">2002n 3.jpg   </v>
      </c>
    </row>
    <row r="760" spans="1:7" ht="21">
      <c r="A760" s="5" t="s">
        <v>699</v>
      </c>
      <c r="B760" s="5">
        <v>723</v>
      </c>
      <c r="D760" s="1" t="s">
        <v>931</v>
      </c>
      <c r="E760" s="2">
        <v>354</v>
      </c>
      <c r="G760" s="1" t="str">
        <f t="shared" si="11"/>
        <v xml:space="preserve">2002n 2.jpg   </v>
      </c>
    </row>
    <row r="761" spans="1:7" ht="21">
      <c r="A761" s="5" t="s">
        <v>700</v>
      </c>
      <c r="B761" s="5">
        <v>724</v>
      </c>
      <c r="D761" s="1" t="s">
        <v>1726</v>
      </c>
      <c r="E761" s="2">
        <v>355</v>
      </c>
      <c r="G761" s="1" t="str">
        <f t="shared" si="11"/>
        <v xml:space="preserve">$T2eC16FHJGIFFogsVlcfBR8ks1nW(w~~60_57.jpg   </v>
      </c>
    </row>
    <row r="762" spans="1:7" ht="21">
      <c r="A762" s="5" t="s">
        <v>701</v>
      </c>
      <c r="B762" s="5">
        <v>725</v>
      </c>
      <c r="D762" s="1" t="s">
        <v>931</v>
      </c>
      <c r="E762" s="2">
        <v>355</v>
      </c>
      <c r="G762" s="1" t="str">
        <f t="shared" si="11"/>
        <v xml:space="preserve">2002n 2.jpg   </v>
      </c>
    </row>
    <row r="763" spans="1:7" ht="21">
      <c r="A763" s="5" t="s">
        <v>702</v>
      </c>
      <c r="B763" s="5">
        <v>726</v>
      </c>
      <c r="D763" s="1" t="s">
        <v>932</v>
      </c>
      <c r="E763" s="2">
        <v>355</v>
      </c>
      <c r="G763" s="1" t="str">
        <f t="shared" si="11"/>
        <v xml:space="preserve">2002n 1.jpg   </v>
      </c>
    </row>
    <row r="764" spans="1:7" ht="21">
      <c r="A764" s="5" t="s">
        <v>703</v>
      </c>
      <c r="B764" s="5">
        <v>727</v>
      </c>
      <c r="D764" s="1" t="s">
        <v>1727</v>
      </c>
      <c r="E764" s="2">
        <v>355</v>
      </c>
      <c r="G764" s="1" t="str">
        <f t="shared" si="11"/>
        <v xml:space="preserve">2002_Gold_Cheetah_1_oz_De_Wildt_Launch_Coin_mintmark_ob.jpg   </v>
      </c>
    </row>
    <row r="765" spans="1:7" ht="21">
      <c r="A765" s="5" t="s">
        <v>704</v>
      </c>
      <c r="B765" s="5">
        <v>728</v>
      </c>
      <c r="D765" s="1" t="s">
        <v>772</v>
      </c>
      <c r="E765" s="2">
        <v>356</v>
      </c>
      <c r="G765" s="1" t="e">
        <f t="shared" si="11"/>
        <v>#VALUE!</v>
      </c>
    </row>
    <row r="766" spans="1:7" ht="21">
      <c r="A766" s="5" t="s">
        <v>705</v>
      </c>
      <c r="B766" s="5">
        <v>729</v>
      </c>
      <c r="D766" s="1" t="s">
        <v>932</v>
      </c>
      <c r="E766" s="2">
        <v>356</v>
      </c>
      <c r="G766" s="1" t="str">
        <f t="shared" si="11"/>
        <v xml:space="preserve">2002n 1.jpg   </v>
      </c>
    </row>
    <row r="767" spans="1:7" ht="21">
      <c r="A767" s="6">
        <v>2011</v>
      </c>
      <c r="B767" s="6">
        <v>730</v>
      </c>
      <c r="D767" s="1" t="s">
        <v>930</v>
      </c>
      <c r="E767" s="2">
        <v>356</v>
      </c>
      <c r="G767" s="1" t="str">
        <f t="shared" si="11"/>
        <v xml:space="preserve">2002n 4.jpg   </v>
      </c>
    </row>
    <row r="768" spans="1:7" ht="21">
      <c r="A768" s="5" t="s">
        <v>2622</v>
      </c>
      <c r="B768" s="5">
        <v>731</v>
      </c>
      <c r="D768" s="1" t="s">
        <v>772</v>
      </c>
      <c r="E768" s="2">
        <v>356</v>
      </c>
      <c r="G768" s="1" t="e">
        <f t="shared" si="11"/>
        <v>#VALUE!</v>
      </c>
    </row>
    <row r="769" spans="1:7" ht="21">
      <c r="A769" s="5" t="s">
        <v>2623</v>
      </c>
      <c r="B769" s="5">
        <v>732</v>
      </c>
      <c r="D769" s="1" t="s">
        <v>1728</v>
      </c>
      <c r="E769" s="2">
        <v>357</v>
      </c>
      <c r="G769" s="1" t="str">
        <f t="shared" si="11"/>
        <v xml:space="preserve">2002 Republic 4-piece gold Natura Proof Set 2002 b.jpg   </v>
      </c>
    </row>
    <row r="770" spans="1:7" ht="21">
      <c r="A770" s="5" t="s">
        <v>2624</v>
      </c>
      <c r="B770" s="5">
        <v>733</v>
      </c>
      <c r="D770" s="1" t="s">
        <v>1729</v>
      </c>
      <c r="E770" s="2">
        <v>357</v>
      </c>
      <c r="G770" s="1" t="str">
        <f t="shared" ref="G770:G833" si="12">MID(D770,FIND("*",SUBSTITUTE(D770,"\","*",LEN(D770)-LEN(SUBSTITUTE(D770,"\",""))))+1,LEN(D770))</f>
        <v xml:space="preserve">2002 Republic 4-piece gold Natura Proof Set 2002 b334.jpg   </v>
      </c>
    </row>
    <row r="771" spans="1:7" ht="21">
      <c r="A771" s="5" t="s">
        <v>2625</v>
      </c>
      <c r="B771" s="5">
        <v>734</v>
      </c>
      <c r="D771" s="1" t="s">
        <v>1730</v>
      </c>
      <c r="E771" s="2">
        <v>358</v>
      </c>
      <c r="G771" s="1" t="str">
        <f t="shared" si="12"/>
        <v xml:space="preserve">2002 532225_110119162703_cheeta2sss kjkj.jpg   </v>
      </c>
    </row>
    <row r="772" spans="1:7" ht="21">
      <c r="A772" s="5" t="s">
        <v>2626</v>
      </c>
      <c r="B772" s="5">
        <v>735</v>
      </c>
      <c r="D772" s="1" t="s">
        <v>1731</v>
      </c>
      <c r="E772" s="2">
        <v>358</v>
      </c>
      <c r="G772" s="1" t="str">
        <f t="shared" si="12"/>
        <v xml:space="preserve">2002 DSC06582 wooden box  456.jpg   </v>
      </c>
    </row>
    <row r="773" spans="1:7" ht="21">
      <c r="A773" s="5" t="s">
        <v>2627</v>
      </c>
      <c r="B773" s="5">
        <v>736</v>
      </c>
      <c r="D773" s="1" t="s">
        <v>933</v>
      </c>
      <c r="E773" s="2">
        <v>358</v>
      </c>
      <c r="G773" s="1" t="str">
        <f t="shared" si="12"/>
        <v xml:space="preserve">natura-the-cheetah-2002-proof (2).jpg   </v>
      </c>
    </row>
    <row r="774" spans="1:7" ht="21">
      <c r="A774" s="5" t="s">
        <v>706</v>
      </c>
      <c r="B774" s="5">
        <v>737</v>
      </c>
      <c r="D774" s="1" t="s">
        <v>934</v>
      </c>
      <c r="E774" s="2">
        <v>358</v>
      </c>
      <c r="G774" s="1" t="str">
        <f t="shared" si="12"/>
        <v xml:space="preserve">natura-the-cheetah-2002-proof (3).jpg   </v>
      </c>
    </row>
    <row r="775" spans="1:7" ht="21">
      <c r="A775" s="5" t="s">
        <v>707</v>
      </c>
      <c r="B775" s="5">
        <v>738</v>
      </c>
      <c r="D775" s="1" t="s">
        <v>935</v>
      </c>
      <c r="E775" s="2">
        <v>358</v>
      </c>
      <c r="G775" s="1" t="str">
        <f t="shared" si="12"/>
        <v xml:space="preserve">natura-the-cheetah-2002-proof (4).jpg   </v>
      </c>
    </row>
    <row r="776" spans="1:7" ht="21">
      <c r="A776" s="5" t="s">
        <v>708</v>
      </c>
      <c r="B776" s="5">
        <v>739</v>
      </c>
      <c r="D776" s="1" t="s">
        <v>936</v>
      </c>
      <c r="E776" s="2">
        <v>358</v>
      </c>
      <c r="G776" s="1" t="str">
        <f t="shared" si="12"/>
        <v xml:space="preserve">natura-the-cheetah-2002-proof (5).jpg   </v>
      </c>
    </row>
    <row r="777" spans="1:7" ht="21">
      <c r="A777" s="5" t="s">
        <v>709</v>
      </c>
      <c r="B777" s="5">
        <v>740</v>
      </c>
      <c r="D777" s="1" t="s">
        <v>937</v>
      </c>
      <c r="E777" s="2">
        <v>358</v>
      </c>
      <c r="G777" s="1" t="str">
        <f t="shared" si="12"/>
        <v xml:space="preserve">natura-the-cheetah-2002-proof (6).jpg   </v>
      </c>
    </row>
    <row r="778" spans="1:7" ht="21">
      <c r="A778" s="5" t="s">
        <v>710</v>
      </c>
      <c r="B778" s="5">
        <v>741</v>
      </c>
      <c r="D778" s="1" t="s">
        <v>1732</v>
      </c>
      <c r="E778" s="2">
        <v>359</v>
      </c>
      <c r="G778" s="1" t="str">
        <f t="shared" si="12"/>
        <v xml:space="preserve">2002 DSC08312a hgbhjgh.jpg   </v>
      </c>
    </row>
    <row r="779" spans="1:7" ht="21">
      <c r="A779" s="5" t="s">
        <v>711</v>
      </c>
      <c r="B779" s="5">
        <v>742</v>
      </c>
      <c r="D779" s="1" t="s">
        <v>927</v>
      </c>
      <c r="E779" s="2">
        <v>359</v>
      </c>
      <c r="G779" s="1" t="str">
        <f t="shared" si="12"/>
        <v xml:space="preserve">2002n 3.jpg   </v>
      </c>
    </row>
    <row r="780" spans="1:7" ht="21">
      <c r="A780" s="5" t="s">
        <v>712</v>
      </c>
      <c r="B780" s="5">
        <v>743</v>
      </c>
      <c r="D780" s="1" t="s">
        <v>930</v>
      </c>
      <c r="E780" s="2">
        <v>359</v>
      </c>
      <c r="G780" s="1" t="str">
        <f t="shared" si="12"/>
        <v xml:space="preserve">2002n 4.jpg   </v>
      </c>
    </row>
    <row r="781" spans="1:7" ht="21">
      <c r="A781" s="5" t="s">
        <v>2628</v>
      </c>
      <c r="B781" s="5">
        <v>744</v>
      </c>
      <c r="D781" s="1" t="s">
        <v>1733</v>
      </c>
      <c r="E781" s="2">
        <v>359</v>
      </c>
      <c r="G781" s="1" t="str">
        <f t="shared" si="12"/>
        <v xml:space="preserve">2002 DSC05060 fgggf.jpg   </v>
      </c>
    </row>
    <row r="782" spans="1:7" ht="21">
      <c r="A782" s="5" t="s">
        <v>2629</v>
      </c>
      <c r="B782" s="5">
        <v>745</v>
      </c>
      <c r="D782" s="1" t="s">
        <v>1734</v>
      </c>
      <c r="E782" s="2">
        <v>359</v>
      </c>
      <c r="G782" s="1" t="str">
        <f t="shared" si="12"/>
        <v xml:space="preserve">2002 DSC08353 CoA _098  gjgjgh555.jpg   </v>
      </c>
    </row>
    <row r="783" spans="1:7" ht="21">
      <c r="A783" s="5" t="s">
        <v>2630</v>
      </c>
      <c r="B783" s="5">
        <v>746</v>
      </c>
      <c r="D783" s="1" t="s">
        <v>938</v>
      </c>
      <c r="E783" s="2">
        <v>360</v>
      </c>
      <c r="G783" s="1" t="str">
        <f t="shared" si="12"/>
        <v xml:space="preserve">2002 t 69771_Obv.jpg   </v>
      </c>
    </row>
    <row r="784" spans="1:7" ht="21">
      <c r="A784" s="5" t="s">
        <v>713</v>
      </c>
      <c r="B784" s="5">
        <v>747</v>
      </c>
      <c r="D784" s="1" t="s">
        <v>939</v>
      </c>
      <c r="E784" s="2">
        <v>360</v>
      </c>
      <c r="G784" s="1" t="str">
        <f t="shared" si="12"/>
        <v xml:space="preserve">2002 t 69771_Rev.jpg   </v>
      </c>
    </row>
    <row r="785" spans="1:7" ht="21">
      <c r="A785" s="5" t="s">
        <v>714</v>
      </c>
      <c r="B785" s="5">
        <v>748</v>
      </c>
      <c r="D785" s="1" t="s">
        <v>940</v>
      </c>
      <c r="E785" s="2">
        <v>360</v>
      </c>
      <c r="G785" s="1" t="str">
        <f t="shared" si="12"/>
        <v xml:space="preserve">2002 q 69763_Obv.jpg   </v>
      </c>
    </row>
    <row r="786" spans="1:7" ht="21">
      <c r="A786" s="5" t="s">
        <v>715</v>
      </c>
      <c r="B786" s="5">
        <v>749</v>
      </c>
      <c r="D786" s="1" t="s">
        <v>941</v>
      </c>
      <c r="E786" s="2">
        <v>360</v>
      </c>
      <c r="G786" s="1" t="str">
        <f t="shared" si="12"/>
        <v xml:space="preserve">2002 q 69763_Rev.jpg   </v>
      </c>
    </row>
    <row r="787" spans="1:7" ht="21">
      <c r="A787" s="5" t="s">
        <v>716</v>
      </c>
      <c r="B787" s="5">
        <v>750</v>
      </c>
      <c r="D787" s="1" t="s">
        <v>1735</v>
      </c>
      <c r="E787" s="2">
        <v>361</v>
      </c>
      <c r="G787" s="1" t="str">
        <f t="shared" si="12"/>
        <v xml:space="preserve">2002 582088977_o.jpg   </v>
      </c>
    </row>
    <row r="788" spans="1:7" ht="21">
      <c r="A788" s="5" t="s">
        <v>717</v>
      </c>
      <c r="B788" s="5">
        <v>751</v>
      </c>
      <c r="D788" s="1" t="s">
        <v>942</v>
      </c>
      <c r="E788" s="2">
        <v>362</v>
      </c>
      <c r="G788" s="1" t="str">
        <f t="shared" si="12"/>
        <v xml:space="preserve">2002 1 45891_Obv.jpg   </v>
      </c>
    </row>
    <row r="789" spans="1:7" ht="21">
      <c r="A789" s="5" t="s">
        <v>718</v>
      </c>
      <c r="B789" s="5">
        <v>752</v>
      </c>
      <c r="D789" s="1" t="s">
        <v>943</v>
      </c>
      <c r="E789" s="2">
        <v>362</v>
      </c>
      <c r="G789" s="1" t="str">
        <f t="shared" si="12"/>
        <v xml:space="preserve">2002 1 45891_Rev.jpg   </v>
      </c>
    </row>
    <row r="790" spans="1:7" ht="21">
      <c r="A790" s="5" t="s">
        <v>719</v>
      </c>
      <c r="B790" s="5">
        <v>753</v>
      </c>
      <c r="D790" s="1" t="s">
        <v>944</v>
      </c>
      <c r="E790" s="2">
        <v>363</v>
      </c>
      <c r="G790" s="1" t="str">
        <f t="shared" si="12"/>
        <v xml:space="preserve">image25105 2002 b.jpg   </v>
      </c>
    </row>
    <row r="791" spans="1:7" ht="21">
      <c r="A791" s="5" t="s">
        <v>720</v>
      </c>
      <c r="B791" s="5">
        <v>754</v>
      </c>
      <c r="D791" s="1" t="s">
        <v>945</v>
      </c>
      <c r="E791" s="2">
        <v>364</v>
      </c>
      <c r="G791" s="1" t="str">
        <f t="shared" si="12"/>
        <v xml:space="preserve">2002krugerproofsetboxed400.jpg   </v>
      </c>
    </row>
    <row r="792" spans="1:7" ht="21">
      <c r="A792" s="5" t="s">
        <v>721</v>
      </c>
      <c r="B792" s="5">
        <v>755</v>
      </c>
      <c r="D792" s="1" t="s">
        <v>946</v>
      </c>
      <c r="E792" s="2">
        <v>365</v>
      </c>
      <c r="G792" s="1" t="str">
        <f t="shared" si="12"/>
        <v xml:space="preserve">2002 Republic Four-piece gold Krugerrand Prestige Proof Set 2002.jpg   </v>
      </c>
    </row>
    <row r="793" spans="1:7" ht="21">
      <c r="A793" s="5" t="s">
        <v>722</v>
      </c>
      <c r="B793" s="5">
        <v>756</v>
      </c>
      <c r="D793" s="1" t="s">
        <v>1736</v>
      </c>
      <c r="E793" s="2">
        <v>366</v>
      </c>
      <c r="G793" s="1" t="str">
        <f t="shared" si="12"/>
        <v xml:space="preserve">2002%20South%20Af33 44.jpg   </v>
      </c>
    </row>
    <row r="794" spans="1:7" ht="21">
      <c r="A794" s="5" t="s">
        <v>724</v>
      </c>
      <c r="B794" s="5">
        <v>757</v>
      </c>
      <c r="D794" s="1" t="s">
        <v>1737</v>
      </c>
      <c r="E794" s="2">
        <v>366</v>
      </c>
      <c r="G794" s="1" t="str">
        <f t="shared" si="12"/>
        <v xml:space="preserve">2002%20South%20Africa%20K 345.jpg   </v>
      </c>
    </row>
    <row r="795" spans="1:7" ht="21">
      <c r="A795" s="5" t="s">
        <v>725</v>
      </c>
      <c r="B795" s="5">
        <v>758</v>
      </c>
      <c r="D795" s="1" t="s">
        <v>1738</v>
      </c>
      <c r="E795" s="2">
        <v>367</v>
      </c>
      <c r="G795" s="1" t="str">
        <f t="shared" si="12"/>
        <v xml:space="preserve">2002 veldpond Republic 5-piece gold Proof Krugerrand Set 2002.jpg   </v>
      </c>
    </row>
    <row r="796" spans="1:7" ht="21">
      <c r="A796" s="5" t="s">
        <v>726</v>
      </c>
      <c r="B796" s="5">
        <v>759</v>
      </c>
      <c r="D796" s="1" t="s">
        <v>1739</v>
      </c>
      <c r="E796" s="2">
        <v>367</v>
      </c>
      <c r="G796" s="1" t="str">
        <f t="shared" si="12"/>
        <v xml:space="preserve">2002 n7359r   fgh123 fgh.jpg   </v>
      </c>
    </row>
    <row r="797" spans="1:7" ht="21">
      <c r="A797" s="5" t="s">
        <v>727</v>
      </c>
      <c r="B797" s="5">
        <v>760</v>
      </c>
      <c r="D797" s="1" t="s">
        <v>1740</v>
      </c>
      <c r="E797" s="2">
        <v>367</v>
      </c>
      <c r="G797" s="1" t="str">
        <f t="shared" si="12"/>
        <v xml:space="preserve">2002 n7359 4456.jpg   </v>
      </c>
    </row>
    <row r="798" spans="1:7" ht="21">
      <c r="A798" s="5" t="s">
        <v>728</v>
      </c>
      <c r="B798" s="5">
        <v>761</v>
      </c>
      <c r="D798" s="1" t="s">
        <v>1741</v>
      </c>
      <c r="E798" s="2">
        <v>367</v>
      </c>
      <c r="G798" s="1" t="str">
        <f t="shared" si="12"/>
        <v xml:space="preserve">2002 n7359r sad.jpg   </v>
      </c>
    </row>
    <row r="799" spans="1:7" ht="21">
      <c r="A799" s="5" t="s">
        <v>729</v>
      </c>
      <c r="B799" s="5">
        <v>762</v>
      </c>
      <c r="D799" s="1" t="s">
        <v>1742</v>
      </c>
      <c r="E799" s="2">
        <v>367</v>
      </c>
      <c r="G799" s="1" t="str">
        <f t="shared" si="12"/>
        <v xml:space="preserve">2002 n7359r   fgh123.jpg   </v>
      </c>
    </row>
    <row r="800" spans="1:7" ht="21">
      <c r="A800" s="5" t="s">
        <v>730</v>
      </c>
      <c r="B800" s="5">
        <v>763</v>
      </c>
      <c r="D800" s="1" t="s">
        <v>947</v>
      </c>
      <c r="E800" s="2">
        <v>367</v>
      </c>
      <c r="G800" s="1" t="str">
        <f t="shared" si="12"/>
        <v xml:space="preserve">$_12 (1) dsfdsf.jpg   </v>
      </c>
    </row>
    <row r="801" spans="1:7" ht="21">
      <c r="A801" s="5" t="s">
        <v>731</v>
      </c>
      <c r="B801" s="5">
        <v>764</v>
      </c>
      <c r="D801" s="1" t="s">
        <v>948</v>
      </c>
      <c r="E801" s="2">
        <v>367</v>
      </c>
      <c r="G801" s="1" t="str">
        <f t="shared" si="12"/>
        <v xml:space="preserve">$_12 dsfdfs.jpg   </v>
      </c>
    </row>
    <row r="802" spans="1:7" ht="21">
      <c r="A802" s="5" t="s">
        <v>732</v>
      </c>
      <c r="B802" s="5">
        <v>765</v>
      </c>
      <c r="D802" s="1" t="s">
        <v>949</v>
      </c>
      <c r="E802" s="2">
        <v>368</v>
      </c>
      <c r="G802" s="1" t="str">
        <f t="shared" si="12"/>
        <v xml:space="preserve">937886-3293870396-l  dddd.jpg   </v>
      </c>
    </row>
    <row r="803" spans="1:7" ht="21">
      <c r="A803" s="5" t="s">
        <v>733</v>
      </c>
      <c r="B803" s="5">
        <v>766</v>
      </c>
      <c r="D803" s="1" t="s">
        <v>917</v>
      </c>
      <c r="E803" s="2">
        <v>368</v>
      </c>
      <c r="G803" s="1" t="str">
        <f t="shared" si="12"/>
        <v xml:space="preserve">2002 1344437_101107193953_IMG_2130 dfdsfsdf.jpg   </v>
      </c>
    </row>
    <row r="804" spans="1:7" ht="21">
      <c r="A804" s="5" t="s">
        <v>734</v>
      </c>
      <c r="B804" s="5">
        <v>767</v>
      </c>
      <c r="D804" s="1" t="s">
        <v>950</v>
      </c>
      <c r="E804" s="2">
        <v>368</v>
      </c>
      <c r="G804" s="1" t="str">
        <f t="shared" si="12"/>
        <v xml:space="preserve">2002 Silver R1 b.jpg   </v>
      </c>
    </row>
    <row r="805" spans="1:7" ht="21">
      <c r="A805" s="5" t="s">
        <v>735</v>
      </c>
      <c r="B805" s="5">
        <v>768</v>
      </c>
      <c r="D805" s="1" t="s">
        <v>951</v>
      </c>
      <c r="E805" s="2">
        <v>368</v>
      </c>
      <c r="G805" s="1" t="str">
        <f t="shared" si="12"/>
        <v xml:space="preserve">2002 Silver R1 a.jpg   </v>
      </c>
    </row>
    <row r="806" spans="1:7" ht="21">
      <c r="A806" s="5" t="s">
        <v>736</v>
      </c>
      <c r="B806" s="5">
        <v>769</v>
      </c>
      <c r="D806" s="1" t="s">
        <v>1743</v>
      </c>
      <c r="E806" s="2">
        <v>369</v>
      </c>
      <c r="G806" s="1" t="str">
        <f t="shared" si="12"/>
        <v xml:space="preserve">2002 dgfddsgfdsf 32 d 123.jpg   </v>
      </c>
    </row>
    <row r="807" spans="1:7" ht="21">
      <c r="A807" s="5" t="s">
        <v>723</v>
      </c>
      <c r="B807" s="5">
        <v>770</v>
      </c>
      <c r="D807" s="1" t="s">
        <v>1744</v>
      </c>
      <c r="E807" s="2">
        <v>369</v>
      </c>
      <c r="G807" s="1" t="str">
        <f t="shared" si="12"/>
        <v xml:space="preserve">2002 dgfddsgfdsf 32 e.jpg   </v>
      </c>
    </row>
    <row r="808" spans="1:7" ht="21">
      <c r="A808" s="6">
        <v>2012</v>
      </c>
      <c r="B808" s="6">
        <v>771</v>
      </c>
      <c r="D808" s="1" t="s">
        <v>1745</v>
      </c>
      <c r="E808" s="2">
        <v>370</v>
      </c>
      <c r="G808" s="1" t="str">
        <f t="shared" si="12"/>
        <v xml:space="preserve">2003 Wildlife 20c Rhino c.jpg   </v>
      </c>
    </row>
    <row r="809" spans="1:7" ht="21">
      <c r="A809" s="5" t="s">
        <v>2631</v>
      </c>
      <c r="B809" s="5">
        <v>772</v>
      </c>
      <c r="D809" s="1" t="s">
        <v>1746</v>
      </c>
      <c r="E809" s="2">
        <v>371</v>
      </c>
      <c r="G809" s="1" t="str">
        <f t="shared" si="12"/>
        <v xml:space="preserve">2003 WILDLIFE SERIES THE RHINO SURVIVOR OF AFRICA 5c 3.jpg   </v>
      </c>
    </row>
    <row r="810" spans="1:7" ht="21">
      <c r="A810" s="5" t="s">
        <v>2632</v>
      </c>
      <c r="B810" s="5">
        <v>773</v>
      </c>
      <c r="D810" s="1" t="s">
        <v>1747</v>
      </c>
      <c r="E810" s="2">
        <v>371</v>
      </c>
      <c r="G810" s="1" t="str">
        <f t="shared" si="12"/>
        <v xml:space="preserve">2003_rhino_silver_combination_5c_reverse.jpg   </v>
      </c>
    </row>
    <row r="811" spans="1:7" ht="21">
      <c r="A811" s="5" t="s">
        <v>2633</v>
      </c>
      <c r="B811" s="5">
        <v>774</v>
      </c>
      <c r="D811" s="1" t="s">
        <v>1748</v>
      </c>
      <c r="E811" s="2">
        <v>371</v>
      </c>
      <c r="G811" s="1" t="str">
        <f t="shared" si="12"/>
        <v xml:space="preserve">2003_rhino_silver_combination_obverse.jpg   </v>
      </c>
    </row>
    <row r="812" spans="1:7" ht="21">
      <c r="A812" s="5" t="s">
        <v>2634</v>
      </c>
      <c r="B812" s="5">
        <v>774</v>
      </c>
      <c r="D812" s="1" t="s">
        <v>952</v>
      </c>
      <c r="E812" s="2">
        <v>372</v>
      </c>
      <c r="G812" s="1" t="str">
        <f t="shared" si="12"/>
        <v xml:space="preserve">$T2eC16J,!zQE9s3sr!YLBRbzNMFLj!~~60_3 ertertertrtert sadasd.jpg   </v>
      </c>
    </row>
    <row r="813" spans="1:7" ht="21">
      <c r="A813" s="5" t="s">
        <v>2635</v>
      </c>
      <c r="B813" s="5">
        <v>774</v>
      </c>
      <c r="D813" s="1" t="s">
        <v>1749</v>
      </c>
      <c r="E813" s="2">
        <v>372</v>
      </c>
      <c r="G813" s="1" t="str">
        <f t="shared" si="12"/>
        <v xml:space="preserve">2003_rhino_silver_combination_10c_reverse.jpg   </v>
      </c>
    </row>
    <row r="814" spans="1:7" ht="21">
      <c r="A814" s="5" t="s">
        <v>2636</v>
      </c>
      <c r="B814" s="5">
        <v>775</v>
      </c>
      <c r="D814" s="1" t="s">
        <v>1748</v>
      </c>
      <c r="E814" s="2">
        <v>372</v>
      </c>
      <c r="G814" s="1" t="str">
        <f t="shared" si="12"/>
        <v xml:space="preserve">2003_rhino_silver_combination_obverse.jpg   </v>
      </c>
    </row>
    <row r="815" spans="1:7" ht="21">
      <c r="A815" s="5" t="s">
        <v>737</v>
      </c>
      <c r="B815" s="5">
        <v>776</v>
      </c>
      <c r="D815" s="1" t="s">
        <v>1750</v>
      </c>
      <c r="E815" s="2">
        <v>372</v>
      </c>
      <c r="G815" s="1" t="str">
        <f t="shared" si="12"/>
        <v xml:space="preserve">2003 10c tghjkl.jpg   </v>
      </c>
    </row>
    <row r="816" spans="1:7" ht="21">
      <c r="A816" s="5" t="s">
        <v>740</v>
      </c>
      <c r="B816" s="5">
        <v>777</v>
      </c>
      <c r="D816" s="1" t="s">
        <v>1751</v>
      </c>
      <c r="E816" s="2">
        <v>372</v>
      </c>
      <c r="G816" s="1" t="str">
        <f t="shared" si="12"/>
        <v xml:space="preserve">2003 10c sdfdsf.jpg   </v>
      </c>
    </row>
    <row r="817" spans="1:7" ht="21">
      <c r="A817" s="5" t="s">
        <v>741</v>
      </c>
      <c r="B817" s="5">
        <v>778</v>
      </c>
      <c r="D817" s="1" t="s">
        <v>1752</v>
      </c>
      <c r="E817" s="2">
        <v>373</v>
      </c>
      <c r="G817" s="1" t="str">
        <f t="shared" si="12"/>
        <v xml:space="preserve">20140213_094414 jhgjhgf.jpg   </v>
      </c>
    </row>
    <row r="818" spans="1:7" ht="21">
      <c r="A818" s="5" t="s">
        <v>738</v>
      </c>
      <c r="B818" s="5">
        <v>779</v>
      </c>
      <c r="D818" s="1" t="s">
        <v>1753</v>
      </c>
      <c r="E818" s="2">
        <v>374</v>
      </c>
      <c r="G818" s="1" t="str">
        <f t="shared" si="12"/>
        <v xml:space="preserve">2003_rhino_silver_combination_20c_reverse.jpg   </v>
      </c>
    </row>
    <row r="819" spans="1:7" ht="21">
      <c r="A819" s="5" t="s">
        <v>739</v>
      </c>
      <c r="B819" s="5">
        <v>780</v>
      </c>
      <c r="D819" s="1" t="s">
        <v>1748</v>
      </c>
      <c r="E819" s="2">
        <v>374</v>
      </c>
      <c r="G819" s="1" t="str">
        <f t="shared" si="12"/>
        <v xml:space="preserve">2003_rhino_silver_combination_obverse.jpg   </v>
      </c>
    </row>
    <row r="820" spans="1:7" ht="21">
      <c r="A820" s="5" t="s">
        <v>2637</v>
      </c>
      <c r="B820" s="5">
        <v>781</v>
      </c>
      <c r="D820" s="1" t="s">
        <v>1754</v>
      </c>
      <c r="E820" s="2">
        <v>373</v>
      </c>
      <c r="G820" s="1" t="str">
        <f t="shared" si="12"/>
        <v xml:space="preserve">2003 Wildlife 20c Rhino.jpg   </v>
      </c>
    </row>
    <row r="821" spans="1:7" ht="21">
      <c r="A821" s="5" t="s">
        <v>2638</v>
      </c>
      <c r="B821" s="5">
        <v>782</v>
      </c>
      <c r="D821" s="1" t="s">
        <v>1755</v>
      </c>
      <c r="E821" s="2">
        <v>374</v>
      </c>
      <c r="G821" s="1" t="str">
        <f t="shared" si="12"/>
        <v xml:space="preserve">2003 Wildlife 20c Rhino b.jpg   </v>
      </c>
    </row>
    <row r="822" spans="1:7" ht="21">
      <c r="A822" s="5" t="s">
        <v>2639</v>
      </c>
      <c r="B822" s="5">
        <v>783</v>
      </c>
      <c r="D822" s="1" t="s">
        <v>1756</v>
      </c>
      <c r="E822" s="2">
        <v>375</v>
      </c>
      <c r="G822" s="1" t="str">
        <f t="shared" si="12"/>
        <v xml:space="preserve">2003 dsfdsffds56.jpg   </v>
      </c>
    </row>
    <row r="823" spans="1:7" ht="21">
      <c r="A823" s="5" t="s">
        <v>2640</v>
      </c>
      <c r="B823" s="5">
        <v>784</v>
      </c>
      <c r="D823" s="1" t="s">
        <v>1757</v>
      </c>
      <c r="E823" s="2">
        <v>375</v>
      </c>
      <c r="G823" s="1" t="str">
        <f t="shared" si="12"/>
        <v xml:space="preserve">2003_rhino_silver_combination_50c_reverse.jpg   </v>
      </c>
    </row>
    <row r="824" spans="1:7" ht="21">
      <c r="A824" s="5" t="s">
        <v>2641</v>
      </c>
      <c r="B824" s="5">
        <v>785</v>
      </c>
      <c r="D824" s="1" t="s">
        <v>1748</v>
      </c>
      <c r="E824" s="2">
        <v>375</v>
      </c>
      <c r="G824" s="1" t="str">
        <f t="shared" si="12"/>
        <v xml:space="preserve">2003_rhino_silver_combination_obverse.jpg   </v>
      </c>
    </row>
    <row r="825" spans="1:7" ht="21">
      <c r="A825" s="5" t="s">
        <v>2642</v>
      </c>
      <c r="B825" s="5">
        <v>786</v>
      </c>
      <c r="D825" s="1" t="s">
        <v>1758</v>
      </c>
      <c r="E825" s="2">
        <v>375</v>
      </c>
      <c r="G825" s="1" t="str">
        <f t="shared" si="12"/>
        <v xml:space="preserve">2003 dgfdfgthtyrh.jpg   </v>
      </c>
    </row>
    <row r="826" spans="1:7" ht="21">
      <c r="A826" s="5" t="s">
        <v>2643</v>
      </c>
      <c r="B826" s="5">
        <v>787</v>
      </c>
      <c r="D826" s="1" t="s">
        <v>1759</v>
      </c>
      <c r="E826" s="2">
        <v>376</v>
      </c>
      <c r="G826" s="1" t="str">
        <f t="shared" si="12"/>
        <v xml:space="preserve">2003 SA WILDLIFE SILVER PROOF SET 1hhjjk.jpg   </v>
      </c>
    </row>
    <row r="827" spans="1:7" ht="21">
      <c r="A827" s="5" t="s">
        <v>747</v>
      </c>
      <c r="B827" s="5">
        <v>788</v>
      </c>
      <c r="D827" s="1" t="s">
        <v>1760</v>
      </c>
      <c r="E827" s="2">
        <v>376</v>
      </c>
      <c r="G827" s="1" t="str">
        <f t="shared" si="12"/>
        <v xml:space="preserve">2003 1136821_110922092559_DSCN1092a sadsd sdfdfdsf.jpg   </v>
      </c>
    </row>
    <row r="828" spans="1:7" ht="21">
      <c r="A828" s="5" t="s">
        <v>742</v>
      </c>
      <c r="B828" s="5">
        <v>789</v>
      </c>
      <c r="D828" s="1" t="s">
        <v>1761</v>
      </c>
      <c r="E828" s="2">
        <v>377</v>
      </c>
      <c r="G828" s="1" t="str">
        <f t="shared" si="12"/>
        <v xml:space="preserve">2003 DSC03831 fdggdfgrr.jpg   </v>
      </c>
    </row>
    <row r="829" spans="1:7" ht="21">
      <c r="A829" s="5" t="s">
        <v>743</v>
      </c>
      <c r="B829" s="5">
        <v>790</v>
      </c>
      <c r="D829" s="1" t="s">
        <v>1762</v>
      </c>
      <c r="E829" s="2">
        <v>378</v>
      </c>
      <c r="G829" s="1" t="str">
        <f t="shared" si="12"/>
        <v xml:space="preserve">2003 DSC02245 sfdsdfdsf.jpg   </v>
      </c>
    </row>
    <row r="830" spans="1:7" ht="21">
      <c r="A830" s="5" t="s">
        <v>744</v>
      </c>
      <c r="B830" s="5">
        <v>791</v>
      </c>
      <c r="D830" s="1" t="s">
        <v>1763</v>
      </c>
      <c r="E830" s="2">
        <v>379</v>
      </c>
      <c r="G830" s="1" t="str">
        <f t="shared" si="12"/>
        <v xml:space="preserve">2003 S_AFRICA-CRIKET-PP-BOXED.jpg   </v>
      </c>
    </row>
    <row r="831" spans="1:7" ht="21">
      <c r="A831" s="5" t="s">
        <v>745</v>
      </c>
      <c r="B831" s="5">
        <v>792</v>
      </c>
      <c r="D831" s="1" t="s">
        <v>1764</v>
      </c>
      <c r="E831" s="2">
        <v>379</v>
      </c>
      <c r="G831" s="1" t="str">
        <f t="shared" si="12"/>
        <v xml:space="preserve">413995_120804180315_R504C fgh.jpg   </v>
      </c>
    </row>
    <row r="832" spans="1:7" ht="21">
      <c r="A832" s="5" t="s">
        <v>746</v>
      </c>
      <c r="B832" s="5">
        <v>793</v>
      </c>
      <c r="D832" s="1" t="s">
        <v>1765</v>
      </c>
      <c r="E832" s="2">
        <v>379</v>
      </c>
      <c r="G832" s="1" t="str">
        <f t="shared" si="12"/>
        <v xml:space="preserve">413995_120804180330_R504D ffgh776.jpg   </v>
      </c>
    </row>
    <row r="833" spans="1:7" ht="21">
      <c r="A833" s="5" t="s">
        <v>753</v>
      </c>
      <c r="B833" s="5">
        <v>794</v>
      </c>
      <c r="D833" s="1" t="s">
        <v>1766</v>
      </c>
      <c r="E833" s="2">
        <v>380</v>
      </c>
      <c r="G833" s="1" t="str">
        <f t="shared" si="12"/>
        <v xml:space="preserve">2003 Protea Series Cricket 1-10oz gold coin  gh.jpg   </v>
      </c>
    </row>
    <row r="834" spans="1:7" ht="21">
      <c r="A834" s="5" t="s">
        <v>752</v>
      </c>
      <c r="B834" s="5">
        <v>795</v>
      </c>
      <c r="D834" s="1" t="s">
        <v>2475</v>
      </c>
      <c r="E834" s="2">
        <v>380</v>
      </c>
      <c r="G834" s="1" t="str">
        <f t="shared" ref="G834:G897" si="13">MID(D834,FIND("*",SUBSTITUTE(D834,"\","*",LEN(D834)-LEN(SUBSTITUTE(D834,"\",""))))+1,LEN(D834))</f>
        <v xml:space="preserve">2003 cricket03 12.jpg   </v>
      </c>
    </row>
    <row r="835" spans="1:7" ht="21">
      <c r="A835" s="5" t="s">
        <v>754</v>
      </c>
      <c r="B835" s="5">
        <v>796</v>
      </c>
      <c r="D835" s="1" t="s">
        <v>2476</v>
      </c>
      <c r="E835" s="2">
        <v>380</v>
      </c>
      <c r="G835" s="1" t="str">
        <f t="shared" si="13"/>
        <v xml:space="preserve">2003 cricket03 ffg.jpg   </v>
      </c>
    </row>
    <row r="836" spans="1:7" ht="21">
      <c r="A836" s="5" t="s">
        <v>751</v>
      </c>
      <c r="B836" s="5">
        <v>797</v>
      </c>
      <c r="D836" s="1" t="s">
        <v>1767</v>
      </c>
      <c r="E836" s="2">
        <v>381</v>
      </c>
      <c r="G836" s="1" t="str">
        <f t="shared" si="13"/>
        <v xml:space="preserve">2003 1350857_111112233059_IMG_0335 gghhhj.jpg   </v>
      </c>
    </row>
    <row r="837" spans="1:7" ht="21">
      <c r="A837" s="5" t="s">
        <v>750</v>
      </c>
      <c r="B837" s="5">
        <v>798</v>
      </c>
      <c r="D837" s="1" t="s">
        <v>2477</v>
      </c>
      <c r="E837" s="2">
        <v>381</v>
      </c>
      <c r="G837" s="1" t="str">
        <f t="shared" si="13"/>
        <v xml:space="preserve">2003 ICC gghf 234.jpg   </v>
      </c>
    </row>
    <row r="838" spans="1:7" ht="21">
      <c r="A838" s="5" t="s">
        <v>749</v>
      </c>
      <c r="B838" s="5">
        <v>799</v>
      </c>
      <c r="D838" s="1" t="s">
        <v>2478</v>
      </c>
      <c r="E838" s="2">
        <v>381</v>
      </c>
      <c r="G838" s="1" t="str">
        <f t="shared" si="13"/>
        <v xml:space="preserve">2003 ICC gghf 234ddf.jpg   </v>
      </c>
    </row>
    <row r="839" spans="1:7" ht="21">
      <c r="A839" s="5" t="s">
        <v>748</v>
      </c>
      <c r="B839" s="5">
        <v>799</v>
      </c>
      <c r="D839" s="1" t="s">
        <v>953</v>
      </c>
      <c r="E839" s="2">
        <v>383</v>
      </c>
      <c r="G839" s="1" t="str">
        <f t="shared" si="13"/>
        <v xml:space="preserve">1073649_120809154713_2003_Cricket_set_-_Copy_(3).jpeg   </v>
      </c>
    </row>
    <row r="840" spans="1:7" ht="21">
      <c r="A840" s="5" t="s">
        <v>755</v>
      </c>
      <c r="B840" s="5">
        <v>799</v>
      </c>
      <c r="D840" s="1" t="s">
        <v>954</v>
      </c>
      <c r="E840" s="2">
        <v>384</v>
      </c>
      <c r="G840" s="1" t="str">
        <f t="shared" si="13"/>
        <v xml:space="preserve">1684213_150813153656_IMG_2897   dsadas.jpg   </v>
      </c>
    </row>
    <row r="841" spans="1:7" ht="21">
      <c r="A841" s="5" t="s">
        <v>756</v>
      </c>
      <c r="B841" s="5">
        <v>800</v>
      </c>
      <c r="D841" s="1" t="s">
        <v>955</v>
      </c>
      <c r="E841" s="2">
        <v>384</v>
      </c>
      <c r="G841" s="1" t="str">
        <f t="shared" si="13"/>
        <v xml:space="preserve">1684213_150813153744_IMG_2898  ssadasd.jpg   </v>
      </c>
    </row>
    <row r="842" spans="1:7" ht="21">
      <c r="A842" s="6">
        <v>2013</v>
      </c>
      <c r="B842" s="6">
        <v>801</v>
      </c>
      <c r="D842" s="1" t="s">
        <v>956</v>
      </c>
      <c r="E842" s="2">
        <v>384</v>
      </c>
      <c r="G842" s="1" t="str">
        <f t="shared" si="13"/>
        <v xml:space="preserve">1684213_150813153729_IMG_2899 sadasd.jpg   </v>
      </c>
    </row>
    <row r="843" spans="1:7" ht="21">
      <c r="A843" s="5" t="s">
        <v>2644</v>
      </c>
      <c r="B843" s="5">
        <v>802</v>
      </c>
      <c r="D843" s="1" t="s">
        <v>2479</v>
      </c>
      <c r="E843" s="2">
        <v>385</v>
      </c>
      <c r="G843" s="1" t="str">
        <f t="shared" si="13"/>
        <v xml:space="preserve">2003 ICC gghf.jpg   </v>
      </c>
    </row>
    <row r="844" spans="1:7" ht="21">
      <c r="A844" s="5" t="s">
        <v>2645</v>
      </c>
      <c r="B844" s="5">
        <v>803</v>
      </c>
      <c r="D844" s="1" t="s">
        <v>957</v>
      </c>
      <c r="E844" s="2">
        <v>385</v>
      </c>
      <c r="G844" s="1" t="str">
        <f t="shared" si="13"/>
        <v xml:space="preserve">840 dsfsdf.jpg   </v>
      </c>
    </row>
    <row r="845" spans="1:7" ht="21">
      <c r="A845" s="5" t="s">
        <v>2646</v>
      </c>
      <c r="B845" s="5">
        <v>803</v>
      </c>
      <c r="D845" s="1" t="s">
        <v>1768</v>
      </c>
      <c r="E845" s="2">
        <v>385</v>
      </c>
      <c r="G845" s="1" t="str">
        <f t="shared" si="13"/>
        <v xml:space="preserve">2003 1105215_100707130905_044 sdfdsf.jpg   </v>
      </c>
    </row>
    <row r="846" spans="1:7" ht="21">
      <c r="A846" s="5" t="s">
        <v>2647</v>
      </c>
      <c r="B846" s="5">
        <v>804</v>
      </c>
      <c r="D846" s="1" t="s">
        <v>1769</v>
      </c>
      <c r="E846" s="2">
        <v>385</v>
      </c>
      <c r="G846" s="1" t="str">
        <f t="shared" si="13"/>
        <v xml:space="preserve">2003 1130079_120805160005_C0018A sadsda.jpg   </v>
      </c>
    </row>
    <row r="847" spans="1:7" ht="21">
      <c r="A847" s="5" t="s">
        <v>2648</v>
      </c>
      <c r="B847" s="5">
        <v>804</v>
      </c>
      <c r="D847" s="1" t="s">
        <v>2480</v>
      </c>
      <c r="E847" s="2">
        <v>386</v>
      </c>
      <c r="G847" s="1" t="str">
        <f t="shared" si="13"/>
        <v xml:space="preserve">2003 532225_120530155803_IMG_0463 sdsd.jpg   </v>
      </c>
    </row>
    <row r="848" spans="1:7" ht="21">
      <c r="A848" s="5" t="s">
        <v>2649</v>
      </c>
      <c r="B848" s="5">
        <v>805</v>
      </c>
      <c r="D848" s="1" t="s">
        <v>2481</v>
      </c>
      <c r="E848" s="2">
        <v>386</v>
      </c>
      <c r="G848" s="1" t="str">
        <f t="shared" si="13"/>
        <v xml:space="preserve">2003 532225_120530155803_IMG_0463 ddfr.jpg   </v>
      </c>
    </row>
    <row r="849" spans="1:7" ht="21">
      <c r="A849" s="5" t="s">
        <v>2650</v>
      </c>
      <c r="B849" s="5">
        <v>805</v>
      </c>
      <c r="D849" s="1" t="s">
        <v>1770</v>
      </c>
      <c r="E849" s="2">
        <v>386</v>
      </c>
      <c r="G849" s="1" t="str">
        <f t="shared" si="13"/>
        <v xml:space="preserve">11ap2000kl.jpg   </v>
      </c>
    </row>
    <row r="850" spans="1:7" ht="21">
      <c r="A850" s="5" t="s">
        <v>2651</v>
      </c>
      <c r="B850" s="5">
        <v>807</v>
      </c>
      <c r="D850" s="1" t="s">
        <v>1771</v>
      </c>
      <c r="E850" s="2">
        <v>386</v>
      </c>
      <c r="G850" s="1" t="str">
        <f t="shared" si="13"/>
        <v xml:space="preserve">2003 1035570_101219134638_img729 sdsdf.jpg   </v>
      </c>
    </row>
    <row r="851" spans="1:7" ht="21">
      <c r="A851" s="5" t="s">
        <v>2652</v>
      </c>
      <c r="B851" s="5">
        <v>808</v>
      </c>
      <c r="D851" s="1" t="s">
        <v>2482</v>
      </c>
      <c r="E851" s="2">
        <v>387</v>
      </c>
      <c r="G851" s="1" t="str">
        <f t="shared" si="13"/>
        <v xml:space="preserve">Afri 1234.jpg   </v>
      </c>
    </row>
    <row r="852" spans="1:7" ht="21">
      <c r="A852" s="5" t="s">
        <v>2653</v>
      </c>
      <c r="B852" s="5">
        <v>810</v>
      </c>
      <c r="D852" s="1" t="s">
        <v>1772</v>
      </c>
      <c r="E852" s="2">
        <v>388</v>
      </c>
      <c r="G852" s="1" t="str">
        <f t="shared" si="13"/>
        <v xml:space="preserve">2003 1655611_110621151103_IMG_5913# sdsadasd.jpg   </v>
      </c>
    </row>
    <row r="853" spans="1:7" ht="21">
      <c r="A853" s="5" t="s">
        <v>2654</v>
      </c>
      <c r="B853" s="5">
        <v>810</v>
      </c>
      <c r="D853" s="1" t="s">
        <v>772</v>
      </c>
      <c r="E853" s="2">
        <v>388</v>
      </c>
      <c r="G853" s="1" t="e">
        <f t="shared" si="13"/>
        <v>#VALUE!</v>
      </c>
    </row>
    <row r="854" spans="1:7" ht="21">
      <c r="A854" s="5" t="s">
        <v>2655</v>
      </c>
      <c r="B854" s="5">
        <v>812</v>
      </c>
      <c r="D854" s="1" t="s">
        <v>1773</v>
      </c>
      <c r="E854" s="2">
        <v>388</v>
      </c>
      <c r="G854" s="1" t="str">
        <f t="shared" si="13"/>
        <v xml:space="preserve">2003 n7078 sdafdsf.jpg   </v>
      </c>
    </row>
    <row r="855" spans="1:7" ht="21">
      <c r="A855" s="5" t="s">
        <v>2656</v>
      </c>
      <c r="B855" s="5">
        <v>813</v>
      </c>
      <c r="D855" s="1" t="s">
        <v>1774</v>
      </c>
      <c r="E855" s="2">
        <v>389</v>
      </c>
      <c r="G855" s="1" t="str">
        <f t="shared" si="13"/>
        <v xml:space="preserve">2003 n7078r sdsdsd.jpg   </v>
      </c>
    </row>
    <row r="856" spans="1:7" ht="21">
      <c r="A856" s="5" t="s">
        <v>2657</v>
      </c>
      <c r="B856" s="5">
        <v>813</v>
      </c>
      <c r="D856" s="1" t="s">
        <v>1775</v>
      </c>
      <c r="E856" s="2">
        <v>390</v>
      </c>
      <c r="G856" s="1" t="str">
        <f t="shared" si="13"/>
        <v xml:space="preserve">2003 1073649_100910155828_2003_cultural_series_Tsonga sdfdsf3.jpg   </v>
      </c>
    </row>
    <row r="857" spans="1:7" ht="21">
      <c r="A857" s="5" t="s">
        <v>2658</v>
      </c>
      <c r="B857" s="5">
        <v>815</v>
      </c>
      <c r="D857" s="1" t="s">
        <v>958</v>
      </c>
      <c r="E857" s="2">
        <v>390</v>
      </c>
      <c r="G857" s="1" t="str">
        <f t="shared" si="13"/>
        <v xml:space="preserve">477799_130128172647_DSCN4536 dfsdafsdaf.jpg   </v>
      </c>
    </row>
    <row r="858" spans="1:7" ht="21">
      <c r="A858" s="5" t="s">
        <v>2659</v>
      </c>
      <c r="B858" s="5">
        <v>816</v>
      </c>
      <c r="D858" s="1" t="s">
        <v>959</v>
      </c>
      <c r="E858" s="2">
        <v>390</v>
      </c>
      <c r="G858" s="1" t="str">
        <f t="shared" si="13"/>
        <v xml:space="preserve">477799_130128172726_DSCN4537 dsfdsfdsf.jpg   </v>
      </c>
    </row>
    <row r="859" spans="1:7" ht="21">
      <c r="A859" s="5" t="s">
        <v>2660</v>
      </c>
      <c r="B859" s="5">
        <v>817</v>
      </c>
      <c r="D859" s="1" t="s">
        <v>1776</v>
      </c>
      <c r="E859" s="2">
        <v>390</v>
      </c>
      <c r="G859" s="1" t="str">
        <f t="shared" si="13"/>
        <v xml:space="preserve">2003 5205dsdd3333.jpg   </v>
      </c>
    </row>
    <row r="860" spans="1:7" ht="21">
      <c r="A860" s="5" t="s">
        <v>2661</v>
      </c>
      <c r="B860" s="5">
        <v>818</v>
      </c>
      <c r="D860" s="1" t="s">
        <v>1777</v>
      </c>
      <c r="E860" s="2">
        <v>390</v>
      </c>
      <c r="G860" s="1" t="str">
        <f t="shared" si="13"/>
        <v xml:space="preserve">2003 5205_110114sadasd33.jpg   </v>
      </c>
    </row>
    <row r="861" spans="1:7" ht="21">
      <c r="A861" s="5" t="s">
        <v>763</v>
      </c>
      <c r="B861" s="5">
        <v>820</v>
      </c>
      <c r="D861" s="1" t="s">
        <v>1778</v>
      </c>
      <c r="E861" s="2">
        <v>391</v>
      </c>
      <c r="G861" s="1" t="str">
        <f t="shared" si="13"/>
        <v xml:space="preserve">2003_R2_Gold_St_Lucia_Heritage_Launch_Set_and_R2_Gold_Heritage_coin x.jpg   </v>
      </c>
    </row>
    <row r="862" spans="1:7" ht="21">
      <c r="A862" s="5" t="s">
        <v>757</v>
      </c>
      <c r="B862" s="5">
        <v>821</v>
      </c>
      <c r="D862" s="1" t="s">
        <v>1779</v>
      </c>
      <c r="E862" s="2">
        <v>391</v>
      </c>
      <c r="G862" s="1" t="str">
        <f t="shared" si="13"/>
        <v xml:space="preserve">2003_r2_saint_lucia_1-4oz_obverse.jpg   </v>
      </c>
    </row>
    <row r="863" spans="1:7" ht="21">
      <c r="A863" s="5" t="s">
        <v>758</v>
      </c>
      <c r="B863" s="5">
        <v>822</v>
      </c>
      <c r="D863" s="1" t="s">
        <v>960</v>
      </c>
      <c r="E863" s="2">
        <v>393</v>
      </c>
      <c r="G863" s="1" t="str">
        <f t="shared" si="13"/>
        <v xml:space="preserve">$T2eC16NHJHoFGk2Pq+3yBR9iVhWJmg~~60_57 dfdsfsdsdf.jpg   </v>
      </c>
    </row>
    <row r="864" spans="1:7" ht="21">
      <c r="A864" s="5" t="s">
        <v>759</v>
      </c>
      <c r="B864" s="5">
        <v>822</v>
      </c>
      <c r="D864" s="1" t="s">
        <v>961</v>
      </c>
      <c r="E864" s="2">
        <v>393</v>
      </c>
      <c r="G864" s="1" t="str">
        <f t="shared" si="13"/>
        <v xml:space="preserve">$(KGrHqZHJEEFH,b7guP3BR9iWMqvBg~~60_57.jpg   </v>
      </c>
    </row>
    <row r="865" spans="1:7" ht="21">
      <c r="A865" s="5" t="s">
        <v>760</v>
      </c>
      <c r="B865" s="5">
        <v>823</v>
      </c>
      <c r="D865" s="1" t="s">
        <v>1780</v>
      </c>
      <c r="E865" s="2">
        <v>393</v>
      </c>
      <c r="G865" s="1" t="str">
        <f t="shared" si="13"/>
        <v xml:space="preserve">2003_Heritage_Gold_R2 dd.jpg   </v>
      </c>
    </row>
    <row r="866" spans="1:7" ht="21">
      <c r="A866" s="5" t="s">
        <v>761</v>
      </c>
      <c r="B866" s="5">
        <v>824</v>
      </c>
      <c r="D866" s="1" t="s">
        <v>1781</v>
      </c>
      <c r="E866" s="2">
        <v>394</v>
      </c>
      <c r="G866" s="1" t="str">
        <f t="shared" si="13"/>
        <v xml:space="preserve">Natura Lion 1-10oz Gold Coin 2003 3.jpg   </v>
      </c>
    </row>
    <row r="867" spans="1:7" ht="21">
      <c r="A867" s="5" t="s">
        <v>762</v>
      </c>
      <c r="B867" s="5">
        <v>825</v>
      </c>
      <c r="D867" s="1" t="s">
        <v>2483</v>
      </c>
      <c r="E867" s="2">
        <v>395</v>
      </c>
      <c r="G867" s="1" t="str">
        <f t="shared" si="13"/>
        <v xml:space="preserve">2003n 3.jpg   </v>
      </c>
    </row>
    <row r="868" spans="1:7" ht="21">
      <c r="A868" s="5" t="s">
        <v>764</v>
      </c>
      <c r="B868" s="5">
        <v>826</v>
      </c>
      <c r="D868" s="1" t="s">
        <v>2484</v>
      </c>
      <c r="E868" s="2">
        <v>395</v>
      </c>
      <c r="G868" s="1" t="str">
        <f t="shared" si="13"/>
        <v xml:space="preserve">2003n 8.jpg   </v>
      </c>
    </row>
    <row r="869" spans="1:7" ht="21">
      <c r="A869" s="5" t="s">
        <v>769</v>
      </c>
      <c r="B869" s="5">
        <v>827</v>
      </c>
      <c r="D869" s="1" t="s">
        <v>1782</v>
      </c>
      <c r="E869" s="2">
        <v>394</v>
      </c>
      <c r="G869" s="1" t="str">
        <f t="shared" si="13"/>
        <v xml:space="preserve">nat1ssss2 4443343434.jpg   </v>
      </c>
    </row>
    <row r="870" spans="1:7" ht="21">
      <c r="A870" s="5" t="s">
        <v>768</v>
      </c>
      <c r="B870" s="5">
        <v>828</v>
      </c>
      <c r="D870" s="1" t="s">
        <v>1783</v>
      </c>
      <c r="E870" s="2">
        <v>395</v>
      </c>
      <c r="G870" s="1" t="str">
        <f t="shared" si="13"/>
        <v xml:space="preserve">nat1ssss2.jpg   </v>
      </c>
    </row>
    <row r="871" spans="1:7" ht="21">
      <c r="A871" s="5" t="s">
        <v>767</v>
      </c>
      <c r="B871" s="5">
        <v>829</v>
      </c>
      <c r="D871" s="1" t="s">
        <v>962</v>
      </c>
      <c r="E871" s="2">
        <v>396</v>
      </c>
      <c r="G871" s="1" t="str">
        <f t="shared" si="13"/>
        <v xml:space="preserve">2003southafricanaturalionquarterouncegoldproofinpresentationbox550inlength.jpg   </v>
      </c>
    </row>
    <row r="872" spans="1:7" ht="21">
      <c r="A872" s="5" t="s">
        <v>766</v>
      </c>
      <c r="B872" s="5">
        <v>829</v>
      </c>
      <c r="D872" s="1" t="s">
        <v>1784</v>
      </c>
      <c r="E872" s="2">
        <v>396</v>
      </c>
      <c r="G872" s="1" t="str">
        <f t="shared" si="13"/>
        <v xml:space="preserve">2003southafricanaturalionquarterouncegoldproofcert400.jpg   </v>
      </c>
    </row>
    <row r="873" spans="1:7" ht="21">
      <c r="A873" s="5" t="s">
        <v>765</v>
      </c>
      <c r="B873" s="5">
        <v>829</v>
      </c>
      <c r="D873" s="1" t="s">
        <v>2483</v>
      </c>
      <c r="E873" s="2">
        <v>396</v>
      </c>
      <c r="G873" s="1" t="str">
        <f t="shared" si="13"/>
        <v xml:space="preserve">2003n 3.jpg   </v>
      </c>
    </row>
    <row r="874" spans="1:7" ht="21">
      <c r="A874" s="5" t="s">
        <v>770</v>
      </c>
      <c r="B874" s="5">
        <v>830</v>
      </c>
      <c r="D874" s="1" t="s">
        <v>2485</v>
      </c>
      <c r="E874" s="2">
        <v>396</v>
      </c>
      <c r="G874" s="1" t="str">
        <f t="shared" si="13"/>
        <v xml:space="preserve">2003n 6.jpg   </v>
      </c>
    </row>
    <row r="875" spans="1:7" ht="21">
      <c r="A875" s="5" t="s">
        <v>771</v>
      </c>
      <c r="B875" s="5">
        <v>831</v>
      </c>
      <c r="D875" s="1" t="s">
        <v>963</v>
      </c>
      <c r="E875" s="2">
        <v>397</v>
      </c>
      <c r="G875" s="1" t="str">
        <f t="shared" si="13"/>
        <v xml:space="preserve">2003southafricanaturalionshalfouncegoldproofinpresentationbox400.jpg   </v>
      </c>
    </row>
    <row r="876" spans="1:7" ht="21">
      <c r="A876" s="3"/>
      <c r="B876" s="3"/>
      <c r="D876" s="1" t="s">
        <v>2486</v>
      </c>
      <c r="E876" s="2">
        <v>397</v>
      </c>
      <c r="G876" s="1" t="str">
        <f t="shared" si="13"/>
        <v xml:space="preserve">2003n 4.jpg   </v>
      </c>
    </row>
    <row r="877" spans="1:7" ht="21">
      <c r="A877" s="3"/>
      <c r="B877" s="3"/>
      <c r="D877" s="1" t="s">
        <v>2483</v>
      </c>
      <c r="E877" s="2">
        <v>397</v>
      </c>
      <c r="G877" s="1" t="str">
        <f t="shared" si="13"/>
        <v xml:space="preserve">2003n 3.jpg   </v>
      </c>
    </row>
    <row r="878" spans="1:7" ht="21">
      <c r="A878" s="3"/>
      <c r="B878" s="3"/>
      <c r="D878" s="1" t="s">
        <v>2487</v>
      </c>
      <c r="E878" s="2">
        <v>398</v>
      </c>
      <c r="G878" s="1" t="str">
        <f t="shared" si="13"/>
        <v xml:space="preserve">2003n 2.jpg   </v>
      </c>
    </row>
    <row r="879" spans="1:7" ht="21">
      <c r="A879" s="3"/>
      <c r="B879" s="3"/>
      <c r="D879" s="1" t="s">
        <v>2483</v>
      </c>
      <c r="E879" s="2">
        <v>398</v>
      </c>
      <c r="G879" s="1" t="str">
        <f t="shared" si="13"/>
        <v xml:space="preserve">2003n 3.jpg   </v>
      </c>
    </row>
    <row r="880" spans="1:7" ht="21">
      <c r="A880" s="3"/>
      <c r="B880" s="3"/>
      <c r="D880" s="1" t="s">
        <v>1785</v>
      </c>
      <c r="E880" s="2">
        <v>399</v>
      </c>
      <c r="G880" s="1" t="str">
        <f t="shared" si="13"/>
        <v xml:space="preserve">2003 1073649_100930144450_2003_Natura_special_launch_open eeee22.jpg   </v>
      </c>
    </row>
    <row r="881" spans="1:7" ht="21">
      <c r="A881" s="3"/>
      <c r="B881" s="3"/>
      <c r="D881" s="1" t="s">
        <v>1786</v>
      </c>
      <c r="E881" s="2">
        <v>399</v>
      </c>
      <c r="G881" s="1" t="str">
        <f t="shared" si="13"/>
        <v xml:space="preserve">2003 1618087_100513232601_DSC03921 sdasd3233.jpg   </v>
      </c>
    </row>
    <row r="882" spans="1:7" ht="21">
      <c r="A882" s="3"/>
      <c r="B882" s="3"/>
      <c r="D882" s="1" t="s">
        <v>2487</v>
      </c>
      <c r="E882" s="2">
        <v>399</v>
      </c>
      <c r="G882" s="1" t="str">
        <f t="shared" si="13"/>
        <v xml:space="preserve">2003n 2.jpg   </v>
      </c>
    </row>
    <row r="883" spans="1:7" ht="21">
      <c r="A883" s="3"/>
      <c r="B883" s="3"/>
      <c r="D883" s="1" t="s">
        <v>2488</v>
      </c>
      <c r="E883" s="2">
        <v>399</v>
      </c>
      <c r="G883" s="1" t="str">
        <f t="shared" si="13"/>
        <v xml:space="preserve">2003n 1.jpg   </v>
      </c>
    </row>
    <row r="884" spans="1:7" ht="21">
      <c r="A884" s="3"/>
      <c r="B884" s="3"/>
      <c r="D884" s="1" t="s">
        <v>1787</v>
      </c>
      <c r="E884" s="2">
        <v>401</v>
      </c>
      <c r="G884" s="1" t="str">
        <f t="shared" si="13"/>
        <v xml:space="preserve">2003 sadasdas3q33.jpg   </v>
      </c>
    </row>
    <row r="885" spans="1:7" ht="21">
      <c r="A885" s="3"/>
      <c r="B885" s="3"/>
      <c r="D885" s="1" t="s">
        <v>964</v>
      </c>
      <c r="E885" s="2">
        <v>402</v>
      </c>
      <c r="G885" s="1" t="str">
        <f t="shared" si="13"/>
        <v xml:space="preserve">natura-lion-2003-proof dfsfsdf.jpg   </v>
      </c>
    </row>
    <row r="886" spans="1:7" ht="21">
      <c r="A886" s="3"/>
      <c r="B886" s="3"/>
      <c r="D886" s="1" t="s">
        <v>965</v>
      </c>
      <c r="E886" s="2">
        <v>402</v>
      </c>
      <c r="G886" s="1" t="str">
        <f t="shared" si="13"/>
        <v xml:space="preserve">natura-lion-2003-proof (2).jpg   </v>
      </c>
    </row>
    <row r="887" spans="1:7" ht="21">
      <c r="A887" s="3"/>
      <c r="B887" s="3"/>
      <c r="D887" s="1" t="s">
        <v>966</v>
      </c>
      <c r="E887" s="2">
        <v>402</v>
      </c>
      <c r="G887" s="1" t="str">
        <f t="shared" si="13"/>
        <v xml:space="preserve">natura-lion-2003-proof (3).jpg   </v>
      </c>
    </row>
    <row r="888" spans="1:7" ht="21">
      <c r="A888" s="3"/>
      <c r="B888" s="3"/>
      <c r="D888" s="1" t="s">
        <v>967</v>
      </c>
      <c r="E888" s="2">
        <v>402</v>
      </c>
      <c r="G888" s="1" t="str">
        <f t="shared" si="13"/>
        <v xml:space="preserve">natura-lion-2003-proof (4).jpg   </v>
      </c>
    </row>
    <row r="889" spans="1:7" ht="21">
      <c r="A889" s="3"/>
      <c r="B889" s="3"/>
      <c r="D889" s="1" t="s">
        <v>968</v>
      </c>
      <c r="E889" s="2">
        <v>402</v>
      </c>
      <c r="G889" s="1" t="str">
        <f t="shared" si="13"/>
        <v xml:space="preserve">natura-lion-2003-proof (5).jpg   </v>
      </c>
    </row>
    <row r="890" spans="1:7" ht="21">
      <c r="A890" s="3"/>
      <c r="B890" s="3"/>
      <c r="D890" s="1" t="s">
        <v>969</v>
      </c>
      <c r="E890" s="2">
        <v>402</v>
      </c>
      <c r="G890" s="1" t="str">
        <f t="shared" si="13"/>
        <v xml:space="preserve">natura-lion-2003-proof (6).jpg   </v>
      </c>
    </row>
    <row r="891" spans="1:7" ht="21">
      <c r="A891" s="3"/>
      <c r="B891" s="3"/>
      <c r="D891" s="1" t="s">
        <v>1788</v>
      </c>
      <c r="E891" s="2">
        <v>402</v>
      </c>
      <c r="G891" s="1" t="str">
        <f t="shared" si="13"/>
        <v xml:space="preserve">2003 DSC07482 ggfh.jpg   </v>
      </c>
    </row>
    <row r="892" spans="1:7" ht="21">
      <c r="A892" s="3"/>
      <c r="B892" s="3"/>
      <c r="D892" s="1" t="s">
        <v>970</v>
      </c>
      <c r="E892" s="2">
        <v>402</v>
      </c>
      <c r="G892" s="1" t="str">
        <f t="shared" si="13"/>
        <v xml:space="preserve">natura-lion-2003-proof (1) dsfsdf.jpg   </v>
      </c>
    </row>
    <row r="893" spans="1:7" ht="21">
      <c r="A893" s="3"/>
      <c r="B893" s="3"/>
      <c r="D893" s="1" t="s">
        <v>1789</v>
      </c>
      <c r="E893" s="2">
        <v>402</v>
      </c>
      <c r="G893" s="1" t="str">
        <f t="shared" si="13"/>
        <v xml:space="preserve">2003 DSC07481 fghjkl.jpg   </v>
      </c>
    </row>
    <row r="894" spans="1:7" ht="21">
      <c r="A894" s="3"/>
      <c r="B894" s="3"/>
      <c r="D894" s="1" t="s">
        <v>1790</v>
      </c>
      <c r="E894" s="2">
        <v>403</v>
      </c>
      <c r="G894" s="1" t="str">
        <f t="shared" si="13"/>
        <v xml:space="preserve">2003 123742_120716070444_42 dsfsdf555.jpg   </v>
      </c>
    </row>
    <row r="895" spans="1:7" ht="21">
      <c r="A895" s="3"/>
      <c r="B895" s="3"/>
      <c r="D895" s="1" t="s">
        <v>1791</v>
      </c>
      <c r="E895" s="2">
        <v>403</v>
      </c>
      <c r="G895" s="1" t="str">
        <f t="shared" si="13"/>
        <v xml:space="preserve">2003 DSC01359 sss.jpg   </v>
      </c>
    </row>
    <row r="896" spans="1:7" ht="21">
      <c r="A896" s="3"/>
      <c r="B896" s="3"/>
      <c r="D896" s="1" t="s">
        <v>1792</v>
      </c>
      <c r="E896" s="2">
        <v>403</v>
      </c>
      <c r="G896" s="1" t="str">
        <f t="shared" si="13"/>
        <v xml:space="preserve">2003 CoA _117.jpg   </v>
      </c>
    </row>
    <row r="897" spans="1:7" ht="21">
      <c r="A897" s="3"/>
      <c r="B897" s="3"/>
      <c r="D897" s="1" t="s">
        <v>1793</v>
      </c>
      <c r="E897" s="2">
        <v>404</v>
      </c>
      <c r="G897" s="1" t="str">
        <f t="shared" si="13"/>
        <v xml:space="preserve">2003 515906486_tp edsed3.jpg   </v>
      </c>
    </row>
    <row r="898" spans="1:7" ht="21">
      <c r="A898" s="3"/>
      <c r="B898" s="3"/>
      <c r="D898" s="1" t="s">
        <v>1794</v>
      </c>
      <c r="E898" s="2">
        <v>404</v>
      </c>
      <c r="G898" s="1" t="str">
        <f t="shared" ref="G898:G961" si="14">MID(D898,FIND("*",SUBSTITUTE(D898,"\","*",LEN(D898)-LEN(SUBSTITUTE(D898,"\",""))))+1,LEN(D898))</f>
        <v xml:space="preserve">2003 515906464_tp ss2222.jpg   </v>
      </c>
    </row>
    <row r="899" spans="1:7" ht="21">
      <c r="A899" s="3"/>
      <c r="B899" s="3"/>
      <c r="D899" s="1" t="s">
        <v>971</v>
      </c>
      <c r="E899" s="2">
        <v>406</v>
      </c>
      <c r="G899" s="1" t="str">
        <f t="shared" si="14"/>
        <v xml:space="preserve">$_57.JPG   </v>
      </c>
    </row>
    <row r="900" spans="1:7" ht="21">
      <c r="A900" s="3"/>
      <c r="B900" s="3"/>
      <c r="D900" s="1" t="s">
        <v>1795</v>
      </c>
      <c r="E900" s="2">
        <v>406</v>
      </c>
      <c r="G900" s="1" t="str">
        <f t="shared" si="14"/>
        <v xml:space="preserve">2003-south-africa-dsfsdf.jpg   </v>
      </c>
    </row>
    <row r="901" spans="1:7" ht="21">
      <c r="A901" s="3"/>
      <c r="B901" s="3"/>
      <c r="D901" s="1" t="s">
        <v>1796</v>
      </c>
      <c r="E901" s="2">
        <v>407</v>
      </c>
      <c r="G901" s="1" t="str">
        <f t="shared" si="14"/>
        <v xml:space="preserve">kruggerand-2003-box-open sdas334.jpg   </v>
      </c>
    </row>
    <row r="902" spans="1:7" ht="21">
      <c r="A902" s="3"/>
      <c r="B902" s="3"/>
      <c r="D902" s="1" t="s">
        <v>1797</v>
      </c>
      <c r="E902" s="2">
        <v>407</v>
      </c>
      <c r="G902" s="1" t="str">
        <f t="shared" si="14"/>
        <v xml:space="preserve">2003 n6016 sds33.jpg   </v>
      </c>
    </row>
    <row r="903" spans="1:7" ht="21">
      <c r="A903" s="3"/>
      <c r="B903" s="3"/>
      <c r="D903" s="1" t="s">
        <v>1798</v>
      </c>
      <c r="E903" s="2">
        <v>408</v>
      </c>
      <c r="G903" s="1" t="str">
        <f t="shared" si="14"/>
        <v xml:space="preserve">2003 n6016rdsadsa333.jpg   </v>
      </c>
    </row>
    <row r="904" spans="1:7" ht="21">
      <c r="A904" s="3"/>
      <c r="B904" s="3"/>
      <c r="D904" s="1" t="s">
        <v>972</v>
      </c>
      <c r="E904" s="2">
        <v>408</v>
      </c>
      <c r="G904" s="1" t="str">
        <f t="shared" si="14"/>
        <v xml:space="preserve">2003 t 70612_Slab.jpg   </v>
      </c>
    </row>
    <row r="905" spans="1:7" ht="21">
      <c r="A905" s="3"/>
      <c r="B905" s="3"/>
      <c r="D905" s="1" t="s">
        <v>973</v>
      </c>
      <c r="E905" s="2">
        <v>408</v>
      </c>
      <c r="G905" s="1" t="str">
        <f t="shared" si="14"/>
        <v xml:space="preserve">2003 t 69770_Obv.jpg   </v>
      </c>
    </row>
    <row r="906" spans="1:7" ht="21">
      <c r="A906" s="3"/>
      <c r="B906" s="3"/>
      <c r="D906" s="1" t="s">
        <v>974</v>
      </c>
      <c r="E906" s="2">
        <v>408</v>
      </c>
      <c r="G906" s="1" t="str">
        <f t="shared" si="14"/>
        <v xml:space="preserve">2003 t 69770_Rev.jpg   </v>
      </c>
    </row>
    <row r="907" spans="1:7" ht="21">
      <c r="A907" s="3"/>
      <c r="B907" s="3"/>
      <c r="D907" s="1" t="s">
        <v>1799</v>
      </c>
      <c r="E907" s="2">
        <v>409</v>
      </c>
      <c r="G907" s="1" t="str">
        <f t="shared" si="14"/>
        <v xml:space="preserve">2003 sdfdsfdf444.jpg   </v>
      </c>
    </row>
    <row r="908" spans="1:7" ht="21">
      <c r="A908" s="3"/>
      <c r="B908" s="3"/>
      <c r="D908" s="1" t="s">
        <v>975</v>
      </c>
      <c r="E908" s="2">
        <v>409</v>
      </c>
      <c r="G908" s="1" t="str">
        <f t="shared" si="14"/>
        <v xml:space="preserve">2003 582089462_o.jpg   </v>
      </c>
    </row>
    <row r="909" spans="1:7" ht="21">
      <c r="A909" s="3"/>
      <c r="B909" s="3"/>
      <c r="D909" s="1" t="s">
        <v>976</v>
      </c>
      <c r="E909" s="2">
        <v>410</v>
      </c>
      <c r="G909" s="1" t="str">
        <f t="shared" si="14"/>
        <v xml:space="preserve">2003 582089442_o.jpg   </v>
      </c>
    </row>
    <row r="910" spans="1:7" ht="21">
      <c r="A910" s="3"/>
      <c r="B910" s="3"/>
      <c r="D910" s="1" t="s">
        <v>977</v>
      </c>
      <c r="E910" s="2">
        <v>410</v>
      </c>
      <c r="G910" s="1" t="str">
        <f t="shared" si="14"/>
        <v xml:space="preserve">2003 1 60442_Obv.jpg   </v>
      </c>
    </row>
    <row r="911" spans="1:7" ht="21">
      <c r="A911" s="3"/>
      <c r="B911" s="3"/>
      <c r="D911" s="1" t="s">
        <v>978</v>
      </c>
      <c r="E911" s="2">
        <v>410</v>
      </c>
      <c r="G911" s="1" t="str">
        <f t="shared" si="14"/>
        <v xml:space="preserve">2003 1 60442_Rev.jpg   </v>
      </c>
    </row>
    <row r="912" spans="1:7" ht="21">
      <c r="A912" s="3"/>
      <c r="B912" s="3"/>
      <c r="D912" s="1" t="s">
        <v>979</v>
      </c>
      <c r="E912" s="2">
        <v>412</v>
      </c>
      <c r="G912" s="1" t="str">
        <f t="shared" si="14"/>
        <v xml:space="preserve">2003southafricafourcoinkrugerrandgoldproofcollection400.jpg   </v>
      </c>
    </row>
    <row r="913" spans="1:7" ht="21">
      <c r="A913" s="3"/>
      <c r="B913" s="3"/>
      <c r="D913" s="1" t="s">
        <v>1800</v>
      </c>
      <c r="E913" s="2">
        <v>414</v>
      </c>
      <c r="G913" s="1" t="str">
        <f t="shared" si="14"/>
        <v xml:space="preserve">Kruger Prestige Proof 4 coin set 2000 1.jpg   </v>
      </c>
    </row>
    <row r="914" spans="1:7" ht="21">
      <c r="A914" s="3"/>
      <c r="B914" s="3"/>
      <c r="D914" s="1" t="s">
        <v>980</v>
      </c>
      <c r="E914" s="2">
        <v>415</v>
      </c>
      <c r="G914" s="1" t="str">
        <f t="shared" si="14"/>
        <v xml:space="preserve">image25106 2003 b.jpg   </v>
      </c>
    </row>
    <row r="915" spans="1:7" ht="21">
      <c r="A915" s="3"/>
      <c r="B915" s="3"/>
      <c r="D915" s="1" t="s">
        <v>1801</v>
      </c>
      <c r="E915" s="2">
        <v>415</v>
      </c>
      <c r="G915" s="1" t="str">
        <f t="shared" si="14"/>
        <v xml:space="preserve">2003 n6051  fghjkl.jpg   </v>
      </c>
    </row>
    <row r="916" spans="1:7" ht="21">
      <c r="A916" s="3"/>
      <c r="B916" s="3"/>
      <c r="D916" s="1" t="s">
        <v>2489</v>
      </c>
      <c r="E916" s="2">
        <v>416</v>
      </c>
      <c r="G916" s="1" t="str">
        <f t="shared" si="14"/>
        <v xml:space="preserve">2003 kl 2003 2 aas.jpg   </v>
      </c>
    </row>
    <row r="917" spans="1:7" ht="21">
      <c r="A917" s="3"/>
      <c r="B917" s="3"/>
      <c r="D917" s="1" t="s">
        <v>2490</v>
      </c>
      <c r="E917" s="2">
        <v>416</v>
      </c>
      <c r="G917" s="1" t="str">
        <f t="shared" si="14"/>
        <v xml:space="preserve">2003 kl 2003 3 sdfdsf.jpg   </v>
      </c>
    </row>
    <row r="918" spans="1:7" ht="21">
      <c r="A918" s="3"/>
      <c r="B918" s="3"/>
      <c r="D918" s="1" t="s">
        <v>2491</v>
      </c>
      <c r="E918" s="2">
        <v>416</v>
      </c>
      <c r="G918" s="1" t="str">
        <f t="shared" si="14"/>
        <v xml:space="preserve">2003 kl 2003 4 sdfsdf.jpg   </v>
      </c>
    </row>
    <row r="919" spans="1:7" ht="21">
      <c r="A919" s="3"/>
      <c r="B919" s="3"/>
      <c r="D919" s="1" t="s">
        <v>2492</v>
      </c>
      <c r="E919" s="2">
        <v>416</v>
      </c>
      <c r="G919" s="1" t="str">
        <f t="shared" si="14"/>
        <v xml:space="preserve">2003 kl 2003 5 fgh.jpg   </v>
      </c>
    </row>
    <row r="920" spans="1:7" ht="21">
      <c r="A920" s="3"/>
      <c r="B920" s="3"/>
      <c r="D920" s="1" t="s">
        <v>1802</v>
      </c>
      <c r="E920" s="2">
        <v>415</v>
      </c>
      <c r="G920" s="1" t="str">
        <f t="shared" si="14"/>
        <v xml:space="preserve">2003 n6051r 44567.jpg   </v>
      </c>
    </row>
    <row r="921" spans="1:7" ht="21">
      <c r="A921" s="3"/>
      <c r="B921" s="3"/>
      <c r="D921" s="1" t="s">
        <v>1803</v>
      </c>
      <c r="E921" s="2">
        <v>415</v>
      </c>
      <c r="G921" s="1" t="str">
        <f t="shared" si="14"/>
        <v xml:space="preserve">2003 n6051r fdgsdfgsdfg.jpg   </v>
      </c>
    </row>
    <row r="922" spans="1:7" ht="21">
      <c r="A922" s="3"/>
      <c r="B922" s="3"/>
      <c r="D922" s="1" t="s">
        <v>1804</v>
      </c>
      <c r="E922" s="2">
        <v>416</v>
      </c>
      <c r="G922" s="1" t="str">
        <f t="shared" si="14"/>
        <v xml:space="preserve">2003 n6051 gggg5678.jpg   </v>
      </c>
    </row>
    <row r="923" spans="1:7" ht="21">
      <c r="A923" s="3"/>
      <c r="B923" s="3"/>
      <c r="D923" s="1" t="s">
        <v>1805</v>
      </c>
      <c r="E923" s="2">
        <v>416</v>
      </c>
      <c r="G923" s="1" t="str">
        <f t="shared" si="14"/>
        <v xml:space="preserve">2003 South Africa Republic Tiffany Diamond Four-piece gold Krugerrand set 2003.jpg   </v>
      </c>
    </row>
    <row r="924" spans="1:7" ht="21">
      <c r="D924" s="1" t="s">
        <v>1806</v>
      </c>
      <c r="E924" s="2">
        <v>417</v>
      </c>
      <c r="G924" s="1" t="str">
        <f t="shared" si="14"/>
        <v xml:space="preserve">2003 n6076 hgtfj.jpg   </v>
      </c>
    </row>
    <row r="925" spans="1:7" ht="21">
      <c r="D925" s="1" t="s">
        <v>1807</v>
      </c>
      <c r="E925" s="2">
        <v>416</v>
      </c>
      <c r="G925" s="1" t="str">
        <f t="shared" si="14"/>
        <v xml:space="preserve">2003 n6076r sdaasdasd.jpg   </v>
      </c>
    </row>
    <row r="926" spans="1:7" ht="21">
      <c r="D926" s="1" t="s">
        <v>2493</v>
      </c>
      <c r="E926" s="2">
        <v>416</v>
      </c>
      <c r="G926" s="1" t="str">
        <f t="shared" si="14"/>
        <v xml:space="preserve">lf1 4456fg.jpg   </v>
      </c>
    </row>
    <row r="927" spans="1:7" ht="21">
      <c r="D927" s="1" t="s">
        <v>1808</v>
      </c>
      <c r="E927" s="2">
        <v>417</v>
      </c>
      <c r="G927" s="1" t="str">
        <f t="shared" si="14"/>
        <v xml:space="preserve">2003 n6076 sdasd.jpg   </v>
      </c>
    </row>
    <row r="928" spans="1:7" ht="21">
      <c r="D928" s="1" t="s">
        <v>2494</v>
      </c>
      <c r="E928" s="2">
        <v>417</v>
      </c>
      <c r="G928" s="1" t="str">
        <f t="shared" si="14"/>
        <v xml:space="preserve">lf1 4456fg 6789.jpg   </v>
      </c>
    </row>
    <row r="929" spans="4:7" ht="21">
      <c r="D929" s="1" t="s">
        <v>1809</v>
      </c>
      <c r="E929" s="2">
        <v>417</v>
      </c>
      <c r="G929" s="1" t="str">
        <f t="shared" si="14"/>
        <v xml:space="preserve">2003 1105215_090925130420_001 gh.jpg   </v>
      </c>
    </row>
    <row r="930" spans="4:7" ht="21">
      <c r="D930" s="1" t="s">
        <v>1810</v>
      </c>
      <c r="E930" s="2">
        <v>419</v>
      </c>
      <c r="G930" s="1" t="str">
        <f t="shared" si="14"/>
        <v xml:space="preserve">2004_leopard_wildlife_silver_prestige_5c_reverse.jpg   </v>
      </c>
    </row>
    <row r="931" spans="4:7" ht="21">
      <c r="D931" s="1" t="s">
        <v>1811</v>
      </c>
      <c r="E931" s="2">
        <v>419</v>
      </c>
      <c r="G931" s="1" t="str">
        <f t="shared" si="14"/>
        <v xml:space="preserve">2004_leopard_wildlife_silver_prestige_obverse.jpg   </v>
      </c>
    </row>
    <row r="932" spans="4:7" ht="21">
      <c r="D932" s="1" t="s">
        <v>1812</v>
      </c>
      <c r="E932" s="2">
        <v>420</v>
      </c>
      <c r="G932" s="1" t="str">
        <f t="shared" si="14"/>
        <v xml:space="preserve">2004_Silver_Wildlife_Leopard_10c_box_rev sdadsad.jpg   </v>
      </c>
    </row>
    <row r="933" spans="4:7" ht="21">
      <c r="D933" s="1" t="s">
        <v>1813</v>
      </c>
      <c r="E933" s="2">
        <v>420</v>
      </c>
      <c r="G933" s="1" t="str">
        <f t="shared" si="14"/>
        <v xml:space="preserve">2004 1035570_101219141835_img741 4456.jpg   </v>
      </c>
    </row>
    <row r="934" spans="4:7" ht="21">
      <c r="D934" s="1" t="s">
        <v>1814</v>
      </c>
      <c r="E934" s="2">
        <v>420</v>
      </c>
      <c r="G934" s="1" t="str">
        <f t="shared" si="14"/>
        <v xml:space="preserve">2004_leopard_wildlife_silver_prestige_10c_reverse.jpg   </v>
      </c>
    </row>
    <row r="935" spans="4:7" ht="21">
      <c r="D935" s="1" t="s">
        <v>1815</v>
      </c>
      <c r="E935" s="2">
        <v>420</v>
      </c>
      <c r="G935" s="1" t="str">
        <f t="shared" si="14"/>
        <v xml:space="preserve">2004 1035570_101219141859_img742 4567.jpg   </v>
      </c>
    </row>
    <row r="936" spans="4:7" ht="21">
      <c r="D936" s="1" t="s">
        <v>1811</v>
      </c>
      <c r="E936" s="2">
        <v>420</v>
      </c>
      <c r="G936" s="1" t="str">
        <f t="shared" si="14"/>
        <v xml:space="preserve">2004_leopard_wildlife_silver_prestige_obverse.jpg   </v>
      </c>
    </row>
    <row r="937" spans="4:7" ht="21">
      <c r="D937" s="1" t="s">
        <v>1816</v>
      </c>
      <c r="E937" s="2">
        <v>421</v>
      </c>
      <c r="G937" s="1" t="str">
        <f t="shared" si="14"/>
        <v xml:space="preserve">2004 380713_100908111134_leopard   ffffg.jpg   </v>
      </c>
    </row>
    <row r="938" spans="4:7" ht="21">
      <c r="D938" s="1" t="s">
        <v>1811</v>
      </c>
      <c r="E938" s="2">
        <v>421</v>
      </c>
      <c r="G938" s="1" t="str">
        <f t="shared" si="14"/>
        <v xml:space="preserve">2004_leopard_wildlife_silver_prestige_obverse.jpg   </v>
      </c>
    </row>
    <row r="939" spans="4:7" ht="21">
      <c r="D939" s="1" t="s">
        <v>1817</v>
      </c>
      <c r="E939" s="2">
        <v>421</v>
      </c>
      <c r="G939" s="1" t="str">
        <f t="shared" si="14"/>
        <v xml:space="preserve">2004_leopard_wildlife_silver_prestige_20c_reverse.jpg   </v>
      </c>
    </row>
    <row r="940" spans="4:7" ht="21">
      <c r="D940" s="1" t="s">
        <v>1818</v>
      </c>
      <c r="E940" s="2">
        <v>422</v>
      </c>
      <c r="G940" s="1" t="str">
        <f t="shared" si="14"/>
        <v xml:space="preserve">2004 1105215_101014140708_003 gfh.jpg   </v>
      </c>
    </row>
    <row r="941" spans="4:7" ht="21">
      <c r="D941" s="1" t="s">
        <v>1819</v>
      </c>
      <c r="E941" s="2">
        <v>422</v>
      </c>
      <c r="G941" s="1" t="str">
        <f t="shared" si="14"/>
        <v xml:space="preserve">2004_leopard_wildlife_silver_prestige_50c_reverse.jpg   </v>
      </c>
    </row>
    <row r="942" spans="4:7" ht="21">
      <c r="D942" s="1" t="s">
        <v>1811</v>
      </c>
      <c r="E942" s="2">
        <v>422</v>
      </c>
      <c r="G942" s="1" t="str">
        <f t="shared" si="14"/>
        <v xml:space="preserve">2004_leopard_wildlife_silver_prestige_obverse.jpg   </v>
      </c>
    </row>
    <row r="943" spans="4:7" ht="21">
      <c r="D943" s="1" t="s">
        <v>1820</v>
      </c>
      <c r="E943" s="2">
        <v>423</v>
      </c>
      <c r="G943" s="1" t="str">
        <f t="shared" si="14"/>
        <v xml:space="preserve">12ap2002  ghj.jpg   </v>
      </c>
    </row>
    <row r="944" spans="4:7" ht="21">
      <c r="D944" s="1" t="s">
        <v>1811</v>
      </c>
      <c r="E944" s="2">
        <v>423</v>
      </c>
      <c r="G944" s="1" t="str">
        <f t="shared" si="14"/>
        <v xml:space="preserve">2004_leopard_wildlife_silver_prestige_obverse.jpg   </v>
      </c>
    </row>
    <row r="945" spans="4:7" ht="21">
      <c r="D945" s="1" t="s">
        <v>1819</v>
      </c>
      <c r="E945" s="2">
        <v>423</v>
      </c>
      <c r="G945" s="1" t="str">
        <f t="shared" si="14"/>
        <v xml:space="preserve">2004_leopard_wildlife_silver_prestige_50c_reverse.jpg   </v>
      </c>
    </row>
    <row r="946" spans="4:7" ht="21">
      <c r="D946" s="1" t="s">
        <v>1810</v>
      </c>
      <c r="E946" s="2">
        <v>423</v>
      </c>
      <c r="G946" s="1" t="str">
        <f t="shared" si="14"/>
        <v xml:space="preserve">2004_leopard_wildlife_silver_prestige_5c_reverse.jpg   </v>
      </c>
    </row>
    <row r="947" spans="4:7" ht="21">
      <c r="D947" s="1" t="s">
        <v>1814</v>
      </c>
      <c r="E947" s="2">
        <v>423</v>
      </c>
      <c r="G947" s="1" t="str">
        <f t="shared" si="14"/>
        <v xml:space="preserve">2004_leopard_wildlife_silver_prestige_10c_reverse.jpg   </v>
      </c>
    </row>
    <row r="948" spans="4:7" ht="21">
      <c r="D948" s="1" t="s">
        <v>1817</v>
      </c>
      <c r="E948" s="2">
        <v>423</v>
      </c>
      <c r="G948" s="1" t="str">
        <f t="shared" si="14"/>
        <v xml:space="preserve">2004_leopard_wildlife_silver_prestige_20c_reverse.jpg   </v>
      </c>
    </row>
    <row r="949" spans="4:7" ht="21">
      <c r="D949" s="1" t="s">
        <v>1821</v>
      </c>
      <c r="E949" s="2">
        <v>424</v>
      </c>
      <c r="G949" s="1" t="str">
        <f t="shared" si="14"/>
        <v xml:space="preserve">2004 ZA---212----PS-2004_3 gfh.jpg   </v>
      </c>
    </row>
    <row r="950" spans="4:7" ht="21">
      <c r="D950" s="1" t="s">
        <v>1822</v>
      </c>
      <c r="E950" s="2">
        <v>425</v>
      </c>
      <c r="G950" s="1" t="str">
        <f t="shared" si="14"/>
        <v xml:space="preserve">2004 532225_110118174935_IMG_6359 sdfsdd.jpg   </v>
      </c>
    </row>
    <row r="951" spans="4:7" ht="21">
      <c r="D951" s="1" t="s">
        <v>1810</v>
      </c>
      <c r="E951" s="2">
        <v>425</v>
      </c>
      <c r="G951" s="1" t="str">
        <f t="shared" si="14"/>
        <v xml:space="preserve">2004_leopard_wildlife_silver_prestige_5c_reverse.jpg   </v>
      </c>
    </row>
    <row r="952" spans="4:7" ht="21">
      <c r="D952" s="1" t="s">
        <v>1814</v>
      </c>
      <c r="E952" s="2">
        <v>425</v>
      </c>
      <c r="G952" s="1" t="str">
        <f t="shared" si="14"/>
        <v xml:space="preserve">2004_leopard_wildlife_silver_prestige_10c_reverse.jpg   </v>
      </c>
    </row>
    <row r="953" spans="4:7" ht="21">
      <c r="D953" s="1" t="s">
        <v>1817</v>
      </c>
      <c r="E953" s="2">
        <v>425</v>
      </c>
      <c r="G953" s="1" t="str">
        <f t="shared" si="14"/>
        <v xml:space="preserve">2004_leopard_wildlife_silver_prestige_20c_reverse.jpg   </v>
      </c>
    </row>
    <row r="954" spans="4:7" ht="21">
      <c r="D954" s="1" t="s">
        <v>1819</v>
      </c>
      <c r="E954" s="2">
        <v>425</v>
      </c>
      <c r="G954" s="1" t="str">
        <f t="shared" si="14"/>
        <v xml:space="preserve">2004_leopard_wildlife_silver_prestige_50c_reverse.jpg   </v>
      </c>
    </row>
    <row r="955" spans="4:7" ht="21">
      <c r="D955" s="1" t="s">
        <v>1811</v>
      </c>
      <c r="E955" s="2">
        <v>425</v>
      </c>
      <c r="G955" s="1" t="str">
        <f t="shared" si="14"/>
        <v xml:space="preserve">2004_leopard_wildlife_silver_prestige_obverse.jpg   </v>
      </c>
    </row>
    <row r="956" spans="4:7" ht="21">
      <c r="D956" s="1" t="s">
        <v>1823</v>
      </c>
      <c r="E956" s="2">
        <v>425</v>
      </c>
      <c r="G956" s="1" t="str">
        <f t="shared" si="14"/>
        <v xml:space="preserve">2004 DSC01255 sdfdf.jpg   </v>
      </c>
    </row>
    <row r="957" spans="4:7" ht="21">
      <c r="D957" s="1" t="s">
        <v>1824</v>
      </c>
      <c r="E957" s="2">
        <v>427</v>
      </c>
      <c r="G957" s="1" t="str">
        <f t="shared" si="14"/>
        <v xml:space="preserve">2004 wl2 ghhhghh.jpg   </v>
      </c>
    </row>
    <row r="958" spans="4:7" ht="21">
      <c r="D958" s="1" t="s">
        <v>1825</v>
      </c>
      <c r="E958" s="2">
        <v>427</v>
      </c>
      <c r="G958" s="1" t="str">
        <f t="shared" si="14"/>
        <v xml:space="preserve">2004 n7080 mmm.jpg   </v>
      </c>
    </row>
    <row r="959" spans="4:7" ht="21">
      <c r="D959" s="1" t="s">
        <v>1826</v>
      </c>
      <c r="E959" s="2">
        <v>427</v>
      </c>
      <c r="G959" s="1" t="str">
        <f t="shared" si="14"/>
        <v xml:space="preserve">2004 n7080r 32ewe.jpg   </v>
      </c>
    </row>
    <row r="960" spans="4:7" ht="21">
      <c r="D960" s="1" t="s">
        <v>1827</v>
      </c>
      <c r="E960" s="2">
        <v>429</v>
      </c>
      <c r="G960" s="1" t="str">
        <f t="shared" si="14"/>
        <v xml:space="preserve">2004_silver_R1_democracy  fgg.jpg   </v>
      </c>
    </row>
    <row r="961" spans="4:7" ht="21">
      <c r="D961" s="1" t="s">
        <v>2495</v>
      </c>
      <c r="E961" s="2">
        <v>429</v>
      </c>
      <c r="G961" s="1" t="str">
        <f t="shared" si="14"/>
        <v xml:space="preserve">532225_120523100627_IMG_0420 dfgdfgdf.jpg   </v>
      </c>
    </row>
    <row r="962" spans="4:7" ht="21">
      <c r="D962" s="1" t="s">
        <v>2496</v>
      </c>
      <c r="E962" s="2">
        <v>429</v>
      </c>
      <c r="G962" s="1" t="str">
        <f t="shared" ref="G962:G1025" si="15">MID(D962,FIND("*",SUBSTITUTE(D962,"\","*",LEN(D962)-LEN(SUBSTITUTE(D962,"\",""))))+1,LEN(D962))</f>
        <v xml:space="preserve">532225_120523100643_IMG_0419 sdfsdfsdf.jpg   </v>
      </c>
    </row>
    <row r="963" spans="4:7" ht="21">
      <c r="D963" s="1" t="s">
        <v>1828</v>
      </c>
      <c r="E963" s="2">
        <v>430</v>
      </c>
      <c r="G963" s="1" t="str">
        <f t="shared" si="15"/>
        <v xml:space="preserve">2004 1073649_120808152948_2004_10_years_of_democracy_tenth.jpg   </v>
      </c>
    </row>
    <row r="964" spans="4:7" ht="21">
      <c r="D964" s="1" t="s">
        <v>1829</v>
      </c>
      <c r="E964" s="2">
        <v>431</v>
      </c>
      <c r="G964" s="1" t="str">
        <f t="shared" si="15"/>
        <v xml:space="preserve">479372_2004_10_Year_Democracy_1oz  kl.jpg   </v>
      </c>
    </row>
    <row r="965" spans="4:7" ht="21">
      <c r="D965" s="1" t="s">
        <v>1830</v>
      </c>
      <c r="E965" s="2">
        <v>431</v>
      </c>
      <c r="G965" s="1" t="str">
        <f t="shared" si="15"/>
        <v xml:space="preserve">2004 717025_101222003758_!0_67sss ddd.jpg   </v>
      </c>
    </row>
    <row r="966" spans="4:7" ht="21">
      <c r="D966" s="1" t="s">
        <v>981</v>
      </c>
      <c r="E966" s="2">
        <v>431</v>
      </c>
      <c r="G966" s="1" t="str">
        <f t="shared" si="15"/>
        <v xml:space="preserve">2004_Gold_1oz_R25_Mandela_Democracy_Coin gjhgjhg.jpg   </v>
      </c>
    </row>
    <row r="967" spans="4:7" ht="21">
      <c r="D967" s="1" t="s">
        <v>1831</v>
      </c>
      <c r="E967" s="2">
        <v>432</v>
      </c>
      <c r="G967" s="1" t="str">
        <f t="shared" si="15"/>
        <v xml:space="preserve">1926805_120409124417_04_DEMO__SET dddd.jpg   </v>
      </c>
    </row>
    <row r="968" spans="4:7" ht="21">
      <c r="D968" s="1" t="s">
        <v>772</v>
      </c>
      <c r="E968" s="2">
        <v>433</v>
      </c>
      <c r="G968" s="1" t="e">
        <f t="shared" si="15"/>
        <v>#VALUE!</v>
      </c>
    </row>
    <row r="969" spans="4:7" ht="21">
      <c r="D969" s="1" t="s">
        <v>772</v>
      </c>
      <c r="E969" s="2">
        <v>433</v>
      </c>
      <c r="G969" s="1" t="e">
        <f t="shared" si="15"/>
        <v>#VALUE!</v>
      </c>
    </row>
    <row r="970" spans="4:7" ht="21">
      <c r="D970" s="1" t="s">
        <v>982</v>
      </c>
      <c r="E970" s="2">
        <v>434</v>
      </c>
      <c r="G970" s="1" t="str">
        <f t="shared" si="15"/>
        <v xml:space="preserve">2004sierraleone500dollarsnelsonmandelagoldproofobv400.jpg   </v>
      </c>
    </row>
    <row r="971" spans="4:7" ht="21">
      <c r="D971" s="1" t="s">
        <v>983</v>
      </c>
      <c r="E971" s="2">
        <v>434</v>
      </c>
      <c r="G971" s="1" t="str">
        <f t="shared" si="15"/>
        <v xml:space="preserve">2004sierraleone500dollarsnelsonmandelagoldproofrev400.jpg   </v>
      </c>
    </row>
    <row r="972" spans="4:7" ht="21">
      <c r="D972" s="1" t="s">
        <v>1832</v>
      </c>
      <c r="E972" s="2">
        <v>435</v>
      </c>
      <c r="G972" s="1" t="str">
        <f t="shared" si="15"/>
        <v xml:space="preserve">2004 Q568B dddd.jpg   </v>
      </c>
    </row>
    <row r="973" spans="4:7" ht="21">
      <c r="D973" s="1" t="s">
        <v>1833</v>
      </c>
      <c r="E973" s="2">
        <v>435</v>
      </c>
      <c r="G973" s="1" t="str">
        <f t="shared" si="15"/>
        <v xml:space="preserve">2004_birds_prey_combination_set_african_owls_box_2-1-2-tickey_reverse.jpg   </v>
      </c>
    </row>
    <row r="974" spans="4:7" ht="21">
      <c r="D974" s="1" t="s">
        <v>1834</v>
      </c>
      <c r="E974" s="2">
        <v>435</v>
      </c>
      <c r="G974" s="1" t="str">
        <f t="shared" si="15"/>
        <v xml:space="preserve">2004_birds_prey_combination_set_african_owls_box_2-1-2-tickey_obverse.jpg   </v>
      </c>
    </row>
    <row r="975" spans="4:7" ht="21">
      <c r="D975" s="1" t="s">
        <v>772</v>
      </c>
      <c r="E975" s="2">
        <v>435</v>
      </c>
      <c r="G975" s="1" t="e">
        <f t="shared" si="15"/>
        <v>#VALUE!</v>
      </c>
    </row>
    <row r="976" spans="4:7" ht="21">
      <c r="D976" s="1" t="s">
        <v>1835</v>
      </c>
      <c r="E976" s="2">
        <v>436</v>
      </c>
      <c r="G976" s="1" t="str">
        <f t="shared" si="15"/>
        <v xml:space="preserve">2004 7sp2058 sss.jpg   </v>
      </c>
    </row>
    <row r="977" spans="4:7" ht="21">
      <c r="D977" s="1" t="s">
        <v>1836</v>
      </c>
      <c r="E977" s="2">
        <v>436</v>
      </c>
      <c r="G977" s="1" t="str">
        <f t="shared" si="15"/>
        <v xml:space="preserve">2004_birds_prey_combination_set_african_owls_box_r2_obverse.jpg   </v>
      </c>
    </row>
    <row r="978" spans="4:7" ht="21">
      <c r="D978" s="1" t="s">
        <v>1837</v>
      </c>
      <c r="E978" s="2">
        <v>436</v>
      </c>
      <c r="G978" s="1" t="str">
        <f t="shared" si="15"/>
        <v xml:space="preserve">2004_birds_prey_combination_set_african_owls_box_r2_reverse.jpg   </v>
      </c>
    </row>
    <row r="979" spans="4:7" ht="21">
      <c r="D979" s="1" t="s">
        <v>1838</v>
      </c>
      <c r="E979" s="2">
        <v>436</v>
      </c>
      <c r="G979" s="1" t="str">
        <f t="shared" si="15"/>
        <v xml:space="preserve">2004 Bird R2 fgg.jpg   </v>
      </c>
    </row>
    <row r="980" spans="4:7" ht="21">
      <c r="D980" s="1" t="s">
        <v>1839</v>
      </c>
      <c r="E980" s="2">
        <v>436</v>
      </c>
      <c r="G980" s="1" t="str">
        <f t="shared" si="15"/>
        <v xml:space="preserve">2004 Bird R2 c.jpg   </v>
      </c>
    </row>
    <row r="981" spans="4:7" ht="21">
      <c r="D981" s="1" t="s">
        <v>1840</v>
      </c>
      <c r="E981" s="2">
        <v>437</v>
      </c>
      <c r="G981" s="1" t="str">
        <f t="shared" si="15"/>
        <v xml:space="preserve">2004 413243_111016151022_DSC01973 sdfsadf.jpg   </v>
      </c>
    </row>
    <row r="982" spans="4:7" ht="21">
      <c r="D982" s="1" t="s">
        <v>1833</v>
      </c>
      <c r="E982" s="2">
        <v>437</v>
      </c>
      <c r="G982" s="1" t="str">
        <f t="shared" si="15"/>
        <v xml:space="preserve">2004_birds_prey_combination_set_african_owls_box_2-1-2-tickey_reverse.jpg   </v>
      </c>
    </row>
    <row r="983" spans="4:7" ht="21">
      <c r="D983" s="1" t="s">
        <v>1834</v>
      </c>
      <c r="E983" s="2">
        <v>437</v>
      </c>
      <c r="G983" s="1" t="str">
        <f t="shared" si="15"/>
        <v xml:space="preserve">2004_birds_prey_combination_set_african_owls_box_2-1-2-tickey_obverse.jpg   </v>
      </c>
    </row>
    <row r="984" spans="4:7" ht="21">
      <c r="D984" s="1" t="s">
        <v>1837</v>
      </c>
      <c r="E984" s="2">
        <v>437</v>
      </c>
      <c r="G984" s="1" t="str">
        <f t="shared" si="15"/>
        <v xml:space="preserve">2004_birds_prey_combination_set_african_owls_box_r2_reverse.jpg   </v>
      </c>
    </row>
    <row r="985" spans="4:7" ht="21">
      <c r="D985" s="1" t="s">
        <v>1836</v>
      </c>
      <c r="E985" s="2">
        <v>437</v>
      </c>
      <c r="G985" s="1" t="str">
        <f t="shared" si="15"/>
        <v xml:space="preserve">2004_birds_prey_combination_set_african_owls_box_r2_obverse.jpg   </v>
      </c>
    </row>
    <row r="986" spans="4:7" ht="21">
      <c r="D986" s="1" t="s">
        <v>1841</v>
      </c>
      <c r="E986" s="2">
        <v>437</v>
      </c>
      <c r="G986" s="1" t="str">
        <f t="shared" si="15"/>
        <v xml:space="preserve">2004 1099903_110706160137_Owl  ujhkjh.jpg   </v>
      </c>
    </row>
    <row r="987" spans="4:7" ht="21">
      <c r="D987" s="1" t="s">
        <v>1842</v>
      </c>
      <c r="E987" s="2">
        <v>437</v>
      </c>
      <c r="G987" s="1" t="str">
        <f t="shared" si="15"/>
        <v xml:space="preserve">2004 1099903_110706160003_OwlD  jhjh.jpg   </v>
      </c>
    </row>
    <row r="988" spans="4:7" ht="21">
      <c r="D988" s="1" t="s">
        <v>1843</v>
      </c>
      <c r="E988" s="2">
        <v>437</v>
      </c>
      <c r="G988" s="1" t="str">
        <f t="shared" si="15"/>
        <v xml:space="preserve">2004 1099903_110706155924_OwlE sadasd.jpg   </v>
      </c>
    </row>
    <row r="989" spans="4:7" ht="21">
      <c r="D989" s="1" t="s">
        <v>1844</v>
      </c>
      <c r="E989" s="2">
        <v>438</v>
      </c>
      <c r="G989" s="1" t="str">
        <f t="shared" si="15"/>
        <v xml:space="preserve">2004 1073649_110301101404_2004_cultural_R1_Venda ghgfhgfh.jpg   </v>
      </c>
    </row>
    <row r="990" spans="4:7" ht="21">
      <c r="D990" s="1" t="s">
        <v>2497</v>
      </c>
      <c r="E990" s="2">
        <v>438</v>
      </c>
      <c r="G990" s="1" t="str">
        <f t="shared" si="15"/>
        <v xml:space="preserve">Venda%20People%202004%20R1%zxcxzccxz.jpg   </v>
      </c>
    </row>
    <row r="991" spans="4:7" ht="21">
      <c r="D991" s="1" t="s">
        <v>2498</v>
      </c>
      <c r="E991" s="2">
        <v>439</v>
      </c>
      <c r="G991" s="1" t="str">
        <f t="shared" si="15"/>
        <v xml:space="preserve">UKhahlamba%20Drakensbergdasdasdasd.jpg   </v>
      </c>
    </row>
    <row r="992" spans="4:7" ht="21">
      <c r="D992" s="1" t="s">
        <v>1845</v>
      </c>
      <c r="E992" s="2">
        <v>439</v>
      </c>
      <c r="G992" s="1" t="str">
        <f t="shared" si="15"/>
        <v xml:space="preserve">2004_drakensberg_park_HERITAGE_CERT sdfsdf 333.jpg   </v>
      </c>
    </row>
    <row r="993" spans="4:7" ht="21">
      <c r="D993" s="1" t="s">
        <v>1846</v>
      </c>
      <c r="E993" s="2">
        <v>439</v>
      </c>
      <c r="G993" s="1" t="str">
        <f t="shared" si="15"/>
        <v xml:space="preserve">2004_drakensberg_park_HERITAGE_CERT sdfsdf.jpg   </v>
      </c>
    </row>
    <row r="994" spans="4:7" ht="21">
      <c r="D994" s="1" t="s">
        <v>1847</v>
      </c>
      <c r="E994" s="2">
        <v>440</v>
      </c>
      <c r="G994" s="1" t="str">
        <f t="shared" si="15"/>
        <v xml:space="preserve">2004_world_heritage_site_special_launch_open  gfhgfh.jpg   </v>
      </c>
    </row>
    <row r="995" spans="4:7" ht="21">
      <c r="D995" s="1" t="s">
        <v>1848</v>
      </c>
      <c r="E995" s="2">
        <v>440</v>
      </c>
      <c r="G995" s="1" t="str">
        <f t="shared" si="15"/>
        <v xml:space="preserve">2004_world_heritage_site_special_launch_closed_(2) 333.jpg   </v>
      </c>
    </row>
    <row r="996" spans="4:7" ht="21">
      <c r="D996" s="1" t="s">
        <v>1849</v>
      </c>
      <c r="E996" s="2">
        <v>440</v>
      </c>
      <c r="G996" s="1" t="str">
        <f t="shared" si="15"/>
        <v xml:space="preserve">2004 1732127_120724215718_drak1  vgh.jpg   </v>
      </c>
    </row>
    <row r="997" spans="4:7" ht="21">
      <c r="D997" s="1" t="s">
        <v>1850</v>
      </c>
      <c r="E997" s="2">
        <v>440</v>
      </c>
      <c r="G997" s="1" t="str">
        <f t="shared" si="15"/>
        <v xml:space="preserve">2004 1732127_120724215942_drak2 hhhj.jpg   </v>
      </c>
    </row>
    <row r="998" spans="4:7" ht="21">
      <c r="D998" s="1" t="s">
        <v>1851</v>
      </c>
      <c r="E998" s="2">
        <v>441</v>
      </c>
      <c r="G998" s="1" t="str">
        <f t="shared" si="15"/>
        <v xml:space="preserve">2004 1254451_100517130246_N-04-CLy-TOZ ssd.jpg   </v>
      </c>
    </row>
    <row r="999" spans="4:7" ht="21">
      <c r="D999" s="1" t="s">
        <v>2499</v>
      </c>
      <c r="E999" s="2">
        <v>441</v>
      </c>
      <c r="G999" s="1" t="str">
        <f t="shared" si="15"/>
        <v xml:space="preserve">2004_natura_caracal_prestige_obverse.jpg   </v>
      </c>
    </row>
    <row r="1000" spans="4:7" ht="21">
      <c r="D1000" s="1" t="s">
        <v>2500</v>
      </c>
      <c r="E1000" s="2">
        <v>441</v>
      </c>
      <c r="G1000" s="1" t="str">
        <f t="shared" si="15"/>
        <v xml:space="preserve">2004_natura_caracal_prestige_r10_reverse.jpg   </v>
      </c>
    </row>
    <row r="1001" spans="4:7" ht="21">
      <c r="D1001" s="1" t="s">
        <v>1852</v>
      </c>
      <c r="E1001" s="2">
        <v>441</v>
      </c>
      <c r="G1001" s="1" t="str">
        <f t="shared" si="15"/>
        <v xml:space="preserve">2004_NATURA_WILD_CATS_-dfsadasdasd.jpg   </v>
      </c>
    </row>
    <row r="1002" spans="4:7" ht="21">
      <c r="D1002" s="1" t="s">
        <v>1853</v>
      </c>
      <c r="E1002" s="2">
        <v>441</v>
      </c>
      <c r="G1002" s="1" t="str">
        <f t="shared" si="15"/>
        <v xml:space="preserve">2004_NATURA_WILD_CATsdaasdasd.jpg   </v>
      </c>
    </row>
    <row r="1003" spans="4:7" ht="21">
      <c r="D1003" s="1" t="s">
        <v>2499</v>
      </c>
      <c r="E1003" s="2">
        <v>442</v>
      </c>
      <c r="G1003" s="1" t="str">
        <f t="shared" si="15"/>
        <v xml:space="preserve">2004_natura_caracal_prestige_obverse.jpg   </v>
      </c>
    </row>
    <row r="1004" spans="4:7" ht="21">
      <c r="D1004" s="1" t="s">
        <v>2501</v>
      </c>
      <c r="E1004" s="2">
        <v>442</v>
      </c>
      <c r="G1004" s="1" t="str">
        <f t="shared" si="15"/>
        <v xml:space="preserve">2004_natura_caracal_prestige_r20_reverse.jpg   </v>
      </c>
    </row>
    <row r="1005" spans="4:7" ht="21">
      <c r="D1005" s="1" t="s">
        <v>2499</v>
      </c>
      <c r="E1005" s="2">
        <v>442</v>
      </c>
      <c r="G1005" s="1" t="str">
        <f t="shared" si="15"/>
        <v xml:space="preserve">2004_natura_caracal_prestige_obverse.jpg   </v>
      </c>
    </row>
    <row r="1006" spans="4:7" ht="21">
      <c r="D1006" s="1" t="s">
        <v>2502</v>
      </c>
      <c r="E1006" s="2">
        <v>442</v>
      </c>
      <c r="G1006" s="1" t="str">
        <f t="shared" si="15"/>
        <v xml:space="preserve">2004_natura_caracal_prestige_r50_reverse.jpg   </v>
      </c>
    </row>
    <row r="1007" spans="4:7" ht="21">
      <c r="D1007" s="1" t="s">
        <v>2499</v>
      </c>
      <c r="E1007" s="2">
        <v>442</v>
      </c>
      <c r="G1007" s="1" t="str">
        <f t="shared" si="15"/>
        <v xml:space="preserve">2004_natura_caracal_prestige_obverse.jpg   </v>
      </c>
    </row>
    <row r="1008" spans="4:7" ht="21">
      <c r="D1008" s="1" t="s">
        <v>2503</v>
      </c>
      <c r="E1008" s="2">
        <v>442</v>
      </c>
      <c r="G1008" s="1" t="str">
        <f t="shared" si="15"/>
        <v xml:space="preserve">2004_natura_caracal_prestige_r100_reverse.jpg   </v>
      </c>
    </row>
    <row r="1009" spans="4:7" ht="21">
      <c r="D1009" s="1" t="s">
        <v>984</v>
      </c>
      <c r="E1009" s="2">
        <v>443</v>
      </c>
      <c r="G1009" s="1" t="str">
        <f t="shared" si="15"/>
        <v xml:space="preserve">natura-caracal-2004-proof.jpg   </v>
      </c>
    </row>
    <row r="1010" spans="4:7" ht="21">
      <c r="D1010" s="1" t="s">
        <v>985</v>
      </c>
      <c r="E1010" s="2">
        <v>443</v>
      </c>
      <c r="G1010" s="1" t="str">
        <f t="shared" si="15"/>
        <v xml:space="preserve">natura-caracal-2004-proof  wdasdasd.jpg   </v>
      </c>
    </row>
    <row r="1011" spans="4:7" ht="21">
      <c r="D1011" s="1" t="s">
        <v>986</v>
      </c>
      <c r="E1011" s="2">
        <v>443</v>
      </c>
      <c r="G1011" s="1" t="str">
        <f t="shared" si="15"/>
        <v xml:space="preserve">natura-caracal-2004-proof (2).jpg   </v>
      </c>
    </row>
    <row r="1012" spans="4:7" ht="21">
      <c r="D1012" s="1" t="s">
        <v>987</v>
      </c>
      <c r="E1012" s="2">
        <v>443</v>
      </c>
      <c r="G1012" s="1" t="str">
        <f t="shared" si="15"/>
        <v xml:space="preserve">natura-caracal-2004-proof (3).jpg   </v>
      </c>
    </row>
    <row r="1013" spans="4:7" ht="21">
      <c r="D1013" s="1" t="s">
        <v>988</v>
      </c>
      <c r="E1013" s="2">
        <v>443</v>
      </c>
      <c r="G1013" s="1" t="str">
        <f t="shared" si="15"/>
        <v xml:space="preserve">natura-caracal-2004-proof (4).jpg   </v>
      </c>
    </row>
    <row r="1014" spans="4:7" ht="21">
      <c r="D1014" s="1" t="s">
        <v>989</v>
      </c>
      <c r="E1014" s="2">
        <v>443</v>
      </c>
      <c r="G1014" s="1" t="str">
        <f t="shared" si="15"/>
        <v xml:space="preserve">natura-caracal-2004-proof (5).jpg   </v>
      </c>
    </row>
    <row r="1015" spans="4:7" ht="21">
      <c r="D1015" s="1" t="s">
        <v>990</v>
      </c>
      <c r="E1015" s="2">
        <v>443</v>
      </c>
      <c r="G1015" s="1" t="str">
        <f t="shared" si="15"/>
        <v xml:space="preserve">natura-caracal-2004-proof (6).jpg   </v>
      </c>
    </row>
    <row r="1016" spans="4:7" ht="21">
      <c r="D1016" s="1" t="s">
        <v>1854</v>
      </c>
      <c r="E1016" s="2">
        <v>444</v>
      </c>
      <c r="G1016" s="1" t="str">
        <f t="shared" si="15"/>
        <v xml:space="preserve">2004 DSC09674 dddd.jpg   </v>
      </c>
    </row>
    <row r="1017" spans="4:7" ht="21">
      <c r="D1017" s="1" t="s">
        <v>1855</v>
      </c>
      <c r="E1017" s="2">
        <v>444</v>
      </c>
      <c r="G1017" s="1" t="str">
        <f t="shared" si="15"/>
        <v xml:space="preserve">2004 DSC04735  fdgdfg.jpg   </v>
      </c>
    </row>
    <row r="1018" spans="4:7" ht="21">
      <c r="D1018" s="1" t="s">
        <v>1856</v>
      </c>
      <c r="E1018" s="2">
        <v>445</v>
      </c>
      <c r="G1018" s="1" t="str">
        <f t="shared" si="15"/>
        <v xml:space="preserve">2004 532225_110119163626_lynx2 8989.jpg   </v>
      </c>
    </row>
    <row r="1019" spans="4:7" ht="21">
      <c r="D1019" s="1" t="s">
        <v>1857</v>
      </c>
      <c r="E1019" s="2">
        <v>445</v>
      </c>
      <c r="G1019" s="1" t="str">
        <f t="shared" si="15"/>
        <v xml:space="preserve">2004 311092_120707210117_DSCN2386xscfddsfdf.jpg   </v>
      </c>
    </row>
    <row r="1020" spans="4:7" ht="21">
      <c r="D1020" s="1" t="s">
        <v>1858</v>
      </c>
      <c r="E1020" s="2">
        <v>446</v>
      </c>
      <c r="G1020" s="1" t="str">
        <f t="shared" si="15"/>
        <v xml:space="preserve">2004 DSC04115  fghjk.jpg   </v>
      </c>
    </row>
    <row r="1021" spans="4:7" ht="21">
      <c r="D1021" s="1" t="s">
        <v>1859</v>
      </c>
      <c r="E1021" s="2">
        <v>446</v>
      </c>
      <c r="G1021" s="1" t="str">
        <f t="shared" si="15"/>
        <v xml:space="preserve">2004 100_7129 sdsdsd.jpg   </v>
      </c>
    </row>
    <row r="1022" spans="4:7" ht="21">
      <c r="D1022" s="1" t="s">
        <v>1860</v>
      </c>
      <c r="E1022" s="2">
        <v>446</v>
      </c>
      <c r="G1022" s="1" t="str">
        <f t="shared" si="15"/>
        <v xml:space="preserve">2004 DSC04119a sdfsdf.jpg   </v>
      </c>
    </row>
    <row r="1023" spans="4:7" ht="21">
      <c r="D1023" s="1" t="s">
        <v>1861</v>
      </c>
      <c r="E1023" s="2">
        <v>447</v>
      </c>
      <c r="G1023" s="1" t="str">
        <f t="shared" si="15"/>
        <v xml:space="preserve">Image1.jpg   </v>
      </c>
    </row>
    <row r="1024" spans="4:7" ht="21">
      <c r="D1024" s="1" t="s">
        <v>1862</v>
      </c>
      <c r="E1024" s="2">
        <v>447</v>
      </c>
      <c r="G1024" s="1" t="str">
        <f t="shared" si="15"/>
        <v xml:space="preserve">Image2.jpg   </v>
      </c>
    </row>
    <row r="1025" spans="4:7" ht="21">
      <c r="D1025" s="1" t="s">
        <v>991</v>
      </c>
      <c r="E1025" s="2">
        <v>449</v>
      </c>
      <c r="G1025" s="1" t="str">
        <f t="shared" si="15"/>
        <v xml:space="preserve">2004southafricakrugerrandtenthouncegoldinpresentationbox400.jpg   </v>
      </c>
    </row>
    <row r="1026" spans="4:7" ht="21">
      <c r="D1026" s="1" t="s">
        <v>992</v>
      </c>
      <c r="E1026" s="2">
        <v>449</v>
      </c>
      <c r="G1026" s="1" t="str">
        <f t="shared" ref="G1026:G1089" si="16">MID(D1026,FIND("*",SUBSTITUTE(D1026,"\","*",LEN(D1026)-LEN(SUBSTITUTE(D1026,"\",""))))+1,LEN(D1026))</f>
        <v xml:space="preserve">2004southafricakrugerrandtenthouncegoldcertificaterev400.jpg   </v>
      </c>
    </row>
    <row r="1027" spans="4:7" ht="21">
      <c r="D1027" s="1" t="s">
        <v>993</v>
      </c>
      <c r="E1027" s="2">
        <v>449</v>
      </c>
      <c r="G1027" s="1" t="str">
        <f t="shared" si="16"/>
        <v xml:space="preserve">2004 t 69769_Obv.jpg   </v>
      </c>
    </row>
    <row r="1028" spans="4:7" ht="21">
      <c r="D1028" s="1" t="s">
        <v>994</v>
      </c>
      <c r="E1028" s="2">
        <v>449</v>
      </c>
      <c r="G1028" s="1" t="str">
        <f t="shared" si="16"/>
        <v xml:space="preserve">2004 t 69769_Rev.jpg   </v>
      </c>
    </row>
    <row r="1029" spans="4:7" ht="21">
      <c r="D1029" s="1" t="s">
        <v>995</v>
      </c>
      <c r="E1029" s="2">
        <v>450</v>
      </c>
      <c r="G1029" s="1" t="str">
        <f t="shared" si="16"/>
        <v xml:space="preserve">2004 q 69764_Obv.jpg   </v>
      </c>
    </row>
    <row r="1030" spans="4:7" ht="21">
      <c r="D1030" s="1" t="s">
        <v>996</v>
      </c>
      <c r="E1030" s="2">
        <v>450</v>
      </c>
      <c r="G1030" s="1" t="str">
        <f t="shared" si="16"/>
        <v xml:space="preserve">2004 q 69764_Rev.jpg   </v>
      </c>
    </row>
    <row r="1031" spans="4:7" ht="21">
      <c r="D1031" s="1" t="s">
        <v>997</v>
      </c>
      <c r="E1031" s="2">
        <v>451</v>
      </c>
      <c r="G1031" s="1" t="str">
        <f t="shared" si="16"/>
        <v xml:space="preserve">jqb_0143.JPG   </v>
      </c>
    </row>
    <row r="1032" spans="4:7" ht="21">
      <c r="D1032" s="1" t="s">
        <v>1863</v>
      </c>
      <c r="E1032" s="2">
        <v>452</v>
      </c>
      <c r="G1032" s="1" t="str">
        <f t="shared" si="16"/>
        <v xml:space="preserve">2004 n5980 asdasd 456.jpg   </v>
      </c>
    </row>
    <row r="1033" spans="4:7" ht="21">
      <c r="D1033" s="1" t="s">
        <v>998</v>
      </c>
      <c r="E1033" s="2">
        <v>452</v>
      </c>
      <c r="G1033" s="1" t="str">
        <f t="shared" si="16"/>
        <v xml:space="preserve">2004 1 45104_Rev.jpg   </v>
      </c>
    </row>
    <row r="1034" spans="4:7" ht="21">
      <c r="D1034" s="1" t="s">
        <v>999</v>
      </c>
      <c r="E1034" s="2">
        <v>452</v>
      </c>
      <c r="G1034" s="1" t="str">
        <f t="shared" si="16"/>
        <v xml:space="preserve">2004 1 45104_Obv.jpg   </v>
      </c>
    </row>
    <row r="1035" spans="4:7" ht="21">
      <c r="D1035" s="1" t="s">
        <v>1864</v>
      </c>
      <c r="E1035" s="2">
        <v>453</v>
      </c>
      <c r="G1035" s="1" t="str">
        <f t="shared" si="16"/>
        <v xml:space="preserve">2004_KR_Special_launch_centenary_open sdsdsd.jpg   </v>
      </c>
    </row>
    <row r="1036" spans="4:7" ht="21">
      <c r="D1036" s="1" t="s">
        <v>772</v>
      </c>
      <c r="E1036" s="2">
        <v>454</v>
      </c>
      <c r="G1036" s="1" t="e">
        <f t="shared" si="16"/>
        <v>#VALUE!</v>
      </c>
    </row>
    <row r="1037" spans="4:7" ht="21">
      <c r="D1037" s="1" t="s">
        <v>1000</v>
      </c>
      <c r="E1037" s="2">
        <v>454</v>
      </c>
      <c r="G1037" s="1" t="str">
        <f t="shared" si="16"/>
        <v xml:space="preserve">413995_140814122528_T220D dsfsdfdsf.jpg   </v>
      </c>
    </row>
    <row r="1038" spans="4:7" ht="21">
      <c r="D1038" s="1" t="s">
        <v>1001</v>
      </c>
      <c r="E1038" s="2">
        <v>454</v>
      </c>
      <c r="G1038" s="1" t="str">
        <f t="shared" si="16"/>
        <v xml:space="preserve">413995_140814122516_T220C dsdasd.jpg   </v>
      </c>
    </row>
    <row r="1039" spans="4:7" ht="21">
      <c r="D1039" s="1" t="s">
        <v>1002</v>
      </c>
      <c r="E1039" s="2">
        <v>454</v>
      </c>
      <c r="G1039" s="1" t="str">
        <f t="shared" si="16"/>
        <v xml:space="preserve">413995_140814122540_T220E sdfsdfsd.jpg   </v>
      </c>
    </row>
    <row r="1040" spans="4:7" ht="21">
      <c r="D1040" s="1" t="s">
        <v>1003</v>
      </c>
      <c r="E1040" s="2">
        <v>456</v>
      </c>
      <c r="G1040" s="1" t="str">
        <f t="shared" si="16"/>
        <v xml:space="preserve">kruegerrand2004pp_gr.jpg   </v>
      </c>
    </row>
    <row r="1041" spans="4:7" ht="21">
      <c r="D1041" s="1" t="s">
        <v>1004</v>
      </c>
      <c r="E1041" s="2">
        <v>457</v>
      </c>
      <c r="G1041" s="1" t="str">
        <f t="shared" si="16"/>
        <v xml:space="preserve">sada_zlatych_minci_krugerrand_2004_100_vyroci_proof_02_LRG kjhkjh.jpg   </v>
      </c>
    </row>
    <row r="1042" spans="4:7" ht="21">
      <c r="D1042" s="1" t="s">
        <v>1005</v>
      </c>
      <c r="E1042" s="2">
        <v>457</v>
      </c>
      <c r="G1042" s="1" t="str">
        <f t="shared" si="16"/>
        <v xml:space="preserve">sada_zlatych_minci_krugerrand_2004_100_vyroci_proof_02_LRG jkjhgjhg.jpg   </v>
      </c>
    </row>
    <row r="1043" spans="4:7" ht="21">
      <c r="D1043" s="1" t="s">
        <v>1865</v>
      </c>
      <c r="E1043" s="2">
        <v>457</v>
      </c>
      <c r="G1043" s="1" t="str">
        <f t="shared" si="16"/>
        <v xml:space="preserve">2004 n7286 dfgdfg.jpg   </v>
      </c>
    </row>
    <row r="1044" spans="4:7" ht="21">
      <c r="D1044" s="1" t="s">
        <v>1866</v>
      </c>
      <c r="E1044" s="2">
        <v>457</v>
      </c>
      <c r="G1044" s="1" t="str">
        <f t="shared" si="16"/>
        <v xml:space="preserve">2004 n7286 weww.jpg   </v>
      </c>
    </row>
    <row r="1045" spans="4:7" ht="21">
      <c r="D1045" s="1" t="s">
        <v>1006</v>
      </c>
      <c r="E1045" s="2">
        <v>458</v>
      </c>
      <c r="G1045" s="1" t="str">
        <f t="shared" si="16"/>
        <v xml:space="preserve">2004-gold-krugerrand-set.jpg   </v>
      </c>
    </row>
    <row r="1046" spans="4:7" ht="21">
      <c r="D1046" s="1" t="s">
        <v>1867</v>
      </c>
      <c r="E1046" s="2">
        <v>460</v>
      </c>
      <c r="G1046" s="1" t="str">
        <f t="shared" si="16"/>
        <v xml:space="preserve">Burgers-Pond-Replica-Set.png   </v>
      </c>
    </row>
    <row r="1047" spans="4:7" ht="21">
      <c r="D1047" s="1" t="s">
        <v>1868</v>
      </c>
      <c r="E1047" s="2">
        <v>460</v>
      </c>
      <c r="G1047" s="1" t="str">
        <f t="shared" si="16"/>
        <v xml:space="preserve">2004_krugerrand_commerative_burgers_pond_box sdsd.jpg   </v>
      </c>
    </row>
    <row r="1048" spans="4:7" ht="21">
      <c r="D1048" s="1" t="s">
        <v>1869</v>
      </c>
      <c r="E1048" s="2">
        <v>462</v>
      </c>
      <c r="G1048" s="1" t="str">
        <f t="shared" si="16"/>
        <v xml:space="preserve">2005 Birds 2.5c c.jpg   </v>
      </c>
    </row>
    <row r="1049" spans="4:7" ht="21">
      <c r="D1049" s="1" t="s">
        <v>1007</v>
      </c>
      <c r="E1049" s="2">
        <v>463</v>
      </c>
      <c r="G1049" s="1" t="str">
        <f t="shared" si="16"/>
        <v xml:space="preserve">2004 1207467_100727210602_j.jpg   </v>
      </c>
    </row>
    <row r="1050" spans="4:7" ht="21">
      <c r="D1050" s="1" t="s">
        <v>1870</v>
      </c>
      <c r="E1050" s="2">
        <v>464</v>
      </c>
      <c r="G1050" s="1" t="str">
        <f t="shared" si="16"/>
        <v xml:space="preserve">2005  zafr2005pp.jpg   </v>
      </c>
    </row>
    <row r="1051" spans="4:7" ht="21">
      <c r="D1051" s="1" t="s">
        <v>1871</v>
      </c>
      <c r="E1051" s="2">
        <v>464</v>
      </c>
      <c r="G1051" s="1" t="str">
        <f t="shared" si="16"/>
        <v xml:space="preserve">2005_Wildlife_Set_in_Blue_Box.jpg   </v>
      </c>
    </row>
    <row r="1052" spans="4:7" ht="21">
      <c r="D1052" s="1" t="s">
        <v>1872</v>
      </c>
      <c r="E1052" s="2">
        <v>464</v>
      </c>
      <c r="G1052" s="1" t="str">
        <f t="shared" si="16"/>
        <v xml:space="preserve">2005_Wildlife_Set_cert_bk.jpg   </v>
      </c>
    </row>
    <row r="1053" spans="4:7" ht="21">
      <c r="D1053" s="1" t="s">
        <v>1873</v>
      </c>
      <c r="E1053" s="2">
        <v>465</v>
      </c>
      <c r="G1053" s="1" t="str">
        <f t="shared" si="16"/>
        <v xml:space="preserve">2005 DSC03791 dsfsdfsdf.jpg   </v>
      </c>
    </row>
    <row r="1054" spans="4:7" ht="21">
      <c r="D1054" s="1" t="s">
        <v>1874</v>
      </c>
      <c r="E1054" s="2">
        <v>465</v>
      </c>
      <c r="G1054" s="1" t="str">
        <f t="shared" si="16"/>
        <v xml:space="preserve">2005 DSC03787 sdfdsfdsf.jpg   </v>
      </c>
    </row>
    <row r="1055" spans="4:7" ht="21">
      <c r="D1055" s="1" t="s">
        <v>1875</v>
      </c>
      <c r="E1055" s="2">
        <v>465</v>
      </c>
      <c r="G1055" s="1" t="str">
        <f t="shared" si="16"/>
        <v xml:space="preserve">1102621_100117212213_2005_Prestige_Wildlife_Set.jpg   </v>
      </c>
    </row>
    <row r="1056" spans="4:7" ht="21">
      <c r="D1056" s="1" t="s">
        <v>1876</v>
      </c>
      <c r="E1056" s="2">
        <v>465</v>
      </c>
      <c r="G1056" s="1" t="str">
        <f t="shared" si="16"/>
        <v xml:space="preserve">2005 2412212_120910174253_wild_dogs_006 dsfdsfsdf.jpg   </v>
      </c>
    </row>
    <row r="1057" spans="4:7" ht="21">
      <c r="D1057" s="1" t="s">
        <v>1877</v>
      </c>
      <c r="E1057" s="2">
        <v>466</v>
      </c>
      <c r="G1057" s="1" t="str">
        <f t="shared" si="16"/>
        <v xml:space="preserve">1073649_120811122426_2005_silver_R1_luthuli jkn890.jpg   </v>
      </c>
    </row>
    <row r="1058" spans="4:7" ht="21">
      <c r="D1058" s="1" t="s">
        <v>1878</v>
      </c>
      <c r="E1058" s="2">
        <v>466</v>
      </c>
      <c r="G1058" s="1" t="str">
        <f t="shared" si="16"/>
        <v xml:space="preserve">2005_LUTHULI_R_1_PROOF_COIN_-_CERT_0487_-_FOR_ITEM_DESCRIPTION sdfdsf.jpg   </v>
      </c>
    </row>
    <row r="1059" spans="4:7" ht="21">
      <c r="D1059" s="1" t="s">
        <v>2504</v>
      </c>
      <c r="E1059" s="2">
        <v>466</v>
      </c>
      <c r="G1059" s="1" t="str">
        <f t="shared" si="16"/>
        <v xml:space="preserve">2005_protea_albert_luthuli_silver_obverse.jpg   </v>
      </c>
    </row>
    <row r="1060" spans="4:7" ht="21">
      <c r="D1060" s="1" t="s">
        <v>1879</v>
      </c>
      <c r="E1060" s="2">
        <v>466</v>
      </c>
      <c r="G1060" s="1" t="str">
        <f t="shared" si="16"/>
        <v xml:space="preserve">2005_LUTHULI_R_1_PROOF_COIN_-_CERT_0487_-_FOR_ITEM_DESCRIPTION sdf453.jpg   </v>
      </c>
    </row>
    <row r="1061" spans="4:7" ht="21">
      <c r="D1061" s="1" t="s">
        <v>2505</v>
      </c>
      <c r="E1061" s="2">
        <v>466</v>
      </c>
      <c r="G1061" s="1" t="str">
        <f t="shared" si="16"/>
        <v xml:space="preserve">2005_protea_albert_luthuli_silver_reverse.jpg   </v>
      </c>
    </row>
    <row r="1062" spans="4:7" ht="21">
      <c r="D1062" s="1" t="s">
        <v>1880</v>
      </c>
      <c r="E1062" s="2">
        <v>467</v>
      </c>
      <c r="G1062" s="1" t="str">
        <f t="shared" si="16"/>
        <v xml:space="preserve">1732127_110930113053_luthuli_tenth dsfdsfretr345345.jpg   </v>
      </c>
    </row>
    <row r="1063" spans="4:7" ht="21">
      <c r="D1063" s="1" t="s">
        <v>1008</v>
      </c>
      <c r="E1063" s="2">
        <v>467</v>
      </c>
      <c r="G1063" s="1" t="str">
        <f t="shared" si="16"/>
        <v xml:space="preserve">2005_protea_albert_luthuli_1oz_obverse.jpg   </v>
      </c>
    </row>
    <row r="1064" spans="4:7" ht="21">
      <c r="D1064" s="1" t="s">
        <v>1009</v>
      </c>
      <c r="E1064" s="2">
        <v>467</v>
      </c>
      <c r="G1064" s="1" t="str">
        <f t="shared" si="16"/>
        <v xml:space="preserve">2005_protea_albert_luthuli_1-10oz_reverse.jpg   </v>
      </c>
    </row>
    <row r="1065" spans="4:7" ht="21">
      <c r="D1065" s="1" t="s">
        <v>1881</v>
      </c>
      <c r="E1065" s="2">
        <v>468</v>
      </c>
      <c r="G1065" s="1" t="str">
        <f t="shared" si="16"/>
        <v xml:space="preserve">2412212_120807152830_5oz_bronze_061 sdafdasf.jpg   </v>
      </c>
    </row>
    <row r="1066" spans="4:7" ht="21">
      <c r="D1066" s="1" t="s">
        <v>1008</v>
      </c>
      <c r="E1066" s="2">
        <v>468</v>
      </c>
      <c r="G1066" s="1" t="str">
        <f t="shared" si="16"/>
        <v xml:space="preserve">2005_protea_albert_luthuli_1oz_obverse.jpg   </v>
      </c>
    </row>
    <row r="1067" spans="4:7" ht="21">
      <c r="D1067" s="1" t="s">
        <v>1010</v>
      </c>
      <c r="E1067" s="2">
        <v>468</v>
      </c>
      <c r="G1067" s="1" t="str">
        <f t="shared" si="16"/>
        <v xml:space="preserve">2005_protea_albert_luthuli_1oz_reverse.jpg   </v>
      </c>
    </row>
    <row r="1068" spans="4:7" ht="21">
      <c r="D1068" s="1" t="s">
        <v>1882</v>
      </c>
      <c r="E1068" s="2">
        <v>469</v>
      </c>
      <c r="G1068" s="1" t="str">
        <f t="shared" si="16"/>
        <v xml:space="preserve">2005 Lutuli_Launch_Inner__84678_zoom  ghjb.jpg   </v>
      </c>
    </row>
    <row r="1069" spans="4:7" ht="21">
      <c r="D1069" s="1" t="s">
        <v>1883</v>
      </c>
      <c r="E1069" s="2">
        <v>469</v>
      </c>
      <c r="G1069" s="1" t="str">
        <f t="shared" si="16"/>
        <v xml:space="preserve">2005_protea-launc1h-set-albert-luthuli21111   fdgdfgdfg.jpg   </v>
      </c>
    </row>
    <row r="1070" spans="4:7" ht="21">
      <c r="D1070" s="1" t="s">
        <v>1884</v>
      </c>
      <c r="E1070" s="2">
        <v>470</v>
      </c>
      <c r="G1070" s="1" t="str">
        <f t="shared" si="16"/>
        <v xml:space="preserve">947971_120522163124_2005_protea_albert_luthuli_proof_box_open.jpg   </v>
      </c>
    </row>
    <row r="1071" spans="4:7" ht="21">
      <c r="D1071" s="1" t="s">
        <v>1008</v>
      </c>
      <c r="E1071" s="2">
        <v>470</v>
      </c>
      <c r="G1071" s="1" t="str">
        <f t="shared" si="16"/>
        <v xml:space="preserve">2005_protea_albert_luthuli_1oz_obverse.jpg   </v>
      </c>
    </row>
    <row r="1072" spans="4:7" ht="21">
      <c r="D1072" s="1" t="s">
        <v>1009</v>
      </c>
      <c r="E1072" s="2">
        <v>470</v>
      </c>
      <c r="G1072" s="1" t="str">
        <f t="shared" si="16"/>
        <v xml:space="preserve">2005_protea_albert_luthuli_1-10oz_reverse.jpg   </v>
      </c>
    </row>
    <row r="1073" spans="4:7" ht="21">
      <c r="D1073" s="1" t="s">
        <v>1008</v>
      </c>
      <c r="E1073" s="2">
        <v>470</v>
      </c>
      <c r="G1073" s="1" t="str">
        <f t="shared" si="16"/>
        <v xml:space="preserve">2005_protea_albert_luthuli_1oz_obverse.jpg   </v>
      </c>
    </row>
    <row r="1074" spans="4:7" ht="21">
      <c r="D1074" s="1" t="s">
        <v>1010</v>
      </c>
      <c r="E1074" s="2">
        <v>470</v>
      </c>
      <c r="G1074" s="1" t="str">
        <f t="shared" si="16"/>
        <v xml:space="preserve">2005_protea_albert_luthuli_1oz_reverse.jpg   </v>
      </c>
    </row>
    <row r="1075" spans="4:7" ht="21">
      <c r="D1075" s="1" t="s">
        <v>1885</v>
      </c>
      <c r="E1075" s="2">
        <v>470</v>
      </c>
      <c r="G1075" s="1" t="str">
        <f t="shared" si="16"/>
        <v xml:space="preserve">2005_protea_albert_luthuli_silver_obverse.jpg   </v>
      </c>
    </row>
    <row r="1076" spans="4:7" ht="21">
      <c r="D1076" s="1" t="s">
        <v>2505</v>
      </c>
      <c r="E1076" s="2">
        <v>470</v>
      </c>
      <c r="G1076" s="1" t="str">
        <f t="shared" si="16"/>
        <v xml:space="preserve">2005_protea_albert_luthuli_silver_reverse.jpg   </v>
      </c>
    </row>
    <row r="1077" spans="4:7" ht="21">
      <c r="D1077" s="1" t="s">
        <v>1886</v>
      </c>
      <c r="E1077" s="2">
        <v>471</v>
      </c>
      <c r="G1077" s="1" t="str">
        <f t="shared" si="16"/>
        <v xml:space="preserve">20140212_115822 xddd.jpg   </v>
      </c>
    </row>
    <row r="1078" spans="4:7" ht="21">
      <c r="D1078" s="1" t="s">
        <v>1887</v>
      </c>
      <c r="E1078" s="2">
        <v>471</v>
      </c>
      <c r="G1078" s="1" t="str">
        <f t="shared" si="16"/>
        <v xml:space="preserve">2005 Birds 2.5c b.jpg   </v>
      </c>
    </row>
    <row r="1079" spans="4:7" ht="21">
      <c r="D1079" s="1" t="s">
        <v>1888</v>
      </c>
      <c r="E1079" s="2">
        <v>471</v>
      </c>
      <c r="G1079" s="1" t="str">
        <f t="shared" si="16"/>
        <v xml:space="preserve">2005 Birds 2.5c.jpg   </v>
      </c>
    </row>
    <row r="1080" spans="4:7" ht="21">
      <c r="D1080" s="1" t="s">
        <v>1889</v>
      </c>
      <c r="E1080" s="2">
        <v>472</v>
      </c>
      <c r="G1080" s="1" t="str">
        <f t="shared" si="16"/>
        <v xml:space="preserve">2005 12jan6010 xczxcxzc.jpg   </v>
      </c>
    </row>
    <row r="1081" spans="4:7" ht="21">
      <c r="D1081" s="1" t="s">
        <v>1890</v>
      </c>
      <c r="E1081" s="2">
        <v>472</v>
      </c>
      <c r="G1081" s="1" t="str">
        <f t="shared" si="16"/>
        <v xml:space="preserve">2005 1102621_090527170318_2005_Birds_of_Prey_R2_COA asddas.jpg   </v>
      </c>
    </row>
    <row r="1082" spans="4:7" ht="21">
      <c r="D1082" s="1" t="s">
        <v>1891</v>
      </c>
      <c r="E1082" s="2">
        <v>472</v>
      </c>
      <c r="G1082" s="1" t="str">
        <f t="shared" si="16"/>
        <v xml:space="preserve">2005 Vulture%202005dsfsdfsdf.jpg   </v>
      </c>
    </row>
    <row r="1083" spans="4:7" ht="21">
      <c r="D1083" s="1" t="s">
        <v>1892</v>
      </c>
      <c r="E1083" s="2">
        <v>472</v>
      </c>
      <c r="G1083" s="1" t="str">
        <f t="shared" si="16"/>
        <v xml:space="preserve">2005 1102621_090527170429_205_Birds_of_Prey_R2_COA_bk asdasdsad.jpg   </v>
      </c>
    </row>
    <row r="1084" spans="4:7" ht="21">
      <c r="D1084" s="1" t="s">
        <v>1893</v>
      </c>
      <c r="E1084" s="2">
        <v>473</v>
      </c>
      <c r="G1084" s="1" t="str">
        <f t="shared" si="16"/>
        <v xml:space="preserve">2005 713106_111027113459_2005VultureA sadasd.jpg   </v>
      </c>
    </row>
    <row r="1085" spans="4:7" ht="21">
      <c r="D1085" s="1" t="s">
        <v>1894</v>
      </c>
      <c r="E1085" s="2">
        <v>474</v>
      </c>
      <c r="G1085" s="1" t="str">
        <f t="shared" si="16"/>
        <v xml:space="preserve">2005 1915311_110506170005_SAM_1467_modified asdasd.jpg   </v>
      </c>
    </row>
    <row r="1086" spans="4:7" ht="21">
      <c r="D1086" s="1" t="s">
        <v>1895</v>
      </c>
      <c r="E1086" s="2">
        <v>473</v>
      </c>
      <c r="G1086" s="1" t="str">
        <f t="shared" si="16"/>
        <v xml:space="preserve">2005 1102621_090826165859_2005_Vultures_certificate_0295 dasdasd.jpg   </v>
      </c>
    </row>
    <row r="1087" spans="4:7" ht="21">
      <c r="D1087" s="1" t="s">
        <v>1896</v>
      </c>
      <c r="E1087" s="2">
        <v>474</v>
      </c>
      <c r="G1087" s="1" t="str">
        <f t="shared" si="16"/>
        <v xml:space="preserve">2005 1102621_090527160525_2005_Birds_of_Prey_Rev_COA_bk adssdad.jpg   </v>
      </c>
    </row>
    <row r="1088" spans="4:7" ht="21">
      <c r="D1088" s="1" t="s">
        <v>1897</v>
      </c>
      <c r="E1088" s="2">
        <v>475</v>
      </c>
      <c r="G1088" s="1" t="str">
        <f t="shared" si="16"/>
        <v xml:space="preserve">2005 southafrica2005cultural 5634546.jpg   </v>
      </c>
    </row>
    <row r="1089" spans="4:7" ht="21">
      <c r="D1089" s="1" t="s">
        <v>2506</v>
      </c>
      <c r="E1089" s="2">
        <v>475</v>
      </c>
      <c r="G1089" s="1" t="str">
        <f t="shared" si="16"/>
        <v xml:space="preserve">Ndebele%202005%20R1%20Gsdfdsafsdf.jpg   </v>
      </c>
    </row>
    <row r="1090" spans="4:7" ht="21">
      <c r="D1090" s="1" t="s">
        <v>1898</v>
      </c>
      <c r="E1090" s="2">
        <v>476</v>
      </c>
      <c r="G1090" s="1" t="str">
        <f t="shared" ref="G1090:G1153" si="17">MID(D1090,FIND("*",SUBSTITUTE(D1090,"\","*",LEN(D1090)-LEN(SUBSTITUTE(D1090,"\",""))))+1,LEN(D1090))</f>
        <v xml:space="preserve">LIMITED EDITION  1000 - Mapungubwe R2 Gold QUARTER OZ 1   uhiuhiuh.jpg   </v>
      </c>
    </row>
    <row r="1091" spans="4:7" ht="21">
      <c r="D1091" s="1" t="s">
        <v>772</v>
      </c>
      <c r="E1091" s="2">
        <v>476</v>
      </c>
      <c r="G1091" s="1" t="e">
        <f t="shared" si="17"/>
        <v>#VALUE!</v>
      </c>
    </row>
    <row r="1092" spans="4:7" ht="21">
      <c r="D1092" s="1" t="s">
        <v>1899</v>
      </c>
      <c r="E1092" s="2">
        <v>477</v>
      </c>
      <c r="G1092" s="1" t="str">
        <f t="shared" si="17"/>
        <v xml:space="preserve">2005 311092_120622192000_2005_mapubugwe_launch_set sdfsdf.jpg   </v>
      </c>
    </row>
    <row r="1093" spans="4:7" ht="21">
      <c r="D1093" s="1" t="s">
        <v>1900</v>
      </c>
      <c r="E1093" s="2">
        <v>477</v>
      </c>
      <c r="G1093" s="1" t="str">
        <f t="shared" si="17"/>
        <v xml:space="preserve">1329927_120724154848_IMG-20120724-00331  ghb.jpg   </v>
      </c>
    </row>
    <row r="1094" spans="4:7" ht="21">
      <c r="D1094" s="1" t="s">
        <v>1901</v>
      </c>
      <c r="E1094" s="2">
        <v>477</v>
      </c>
      <c r="G1094" s="1" t="str">
        <f t="shared" si="17"/>
        <v xml:space="preserve">1329927_120724154017_IMG-20120724-00328dsfsdfsdf.jpg   </v>
      </c>
    </row>
    <row r="1095" spans="4:7" ht="21">
      <c r="D1095" s="1" t="s">
        <v>1902</v>
      </c>
      <c r="E1095" s="2">
        <v>478</v>
      </c>
      <c r="G1095" s="1" t="str">
        <f t="shared" si="17"/>
        <v xml:space="preserve">2005 269848_100519103743_2005_natura_hippo_tenth sadasdasd.jpg   </v>
      </c>
    </row>
    <row r="1096" spans="4:7" ht="21">
      <c r="D1096" s="1" t="s">
        <v>1903</v>
      </c>
      <c r="E1096" s="2">
        <v>478</v>
      </c>
      <c r="G1096" s="1" t="str">
        <f t="shared" si="17"/>
        <v xml:space="preserve">2005  sdasdasd234234324.jpg   </v>
      </c>
    </row>
    <row r="1097" spans="4:7" ht="21">
      <c r="D1097" s="1" t="s">
        <v>2507</v>
      </c>
      <c r="E1097" s="2">
        <v>478</v>
      </c>
      <c r="G1097" s="1" t="str">
        <f t="shared" si="17"/>
        <v xml:space="preserve">2005n 5.jpg   </v>
      </c>
    </row>
    <row r="1098" spans="4:7" ht="21">
      <c r="D1098" s="1" t="s">
        <v>2508</v>
      </c>
      <c r="E1098" s="2">
        <v>478</v>
      </c>
      <c r="G1098" s="1" t="str">
        <f t="shared" si="17"/>
        <v xml:space="preserve">2005n 8.jpg   </v>
      </c>
    </row>
    <row r="1099" spans="4:7" ht="21">
      <c r="D1099" s="1" t="s">
        <v>1904</v>
      </c>
      <c r="E1099" s="2">
        <v>479</v>
      </c>
      <c r="G1099" s="1" t="str">
        <f t="shared" si="17"/>
        <v xml:space="preserve">2005 hghghh7788.jpg   </v>
      </c>
    </row>
    <row r="1100" spans="4:7" ht="21">
      <c r="D1100" s="1" t="s">
        <v>1905</v>
      </c>
      <c r="E1100" s="2">
        <v>479</v>
      </c>
      <c r="G1100" s="1" t="str">
        <f t="shared" si="17"/>
        <v xml:space="preserve">2005 sdfsdfsdf34543.jpg   </v>
      </c>
    </row>
    <row r="1101" spans="4:7" ht="21">
      <c r="D1101" s="1" t="s">
        <v>2507</v>
      </c>
      <c r="E1101" s="2">
        <v>479</v>
      </c>
      <c r="G1101" s="1" t="str">
        <f t="shared" si="17"/>
        <v xml:space="preserve">2005n 5.jpg   </v>
      </c>
    </row>
    <row r="1102" spans="4:7" ht="21">
      <c r="D1102" s="1" t="s">
        <v>2509</v>
      </c>
      <c r="E1102" s="2">
        <v>479</v>
      </c>
      <c r="G1102" s="1" t="str">
        <f t="shared" si="17"/>
        <v xml:space="preserve">2005n 6.jpg   </v>
      </c>
    </row>
    <row r="1103" spans="4:7" ht="21">
      <c r="D1103" s="1" t="s">
        <v>2510</v>
      </c>
      <c r="E1103" s="2">
        <v>480</v>
      </c>
      <c r="G1103" s="1" t="str">
        <f t="shared" si="17"/>
        <v xml:space="preserve">2005n 4.jpg   </v>
      </c>
    </row>
    <row r="1104" spans="4:7" ht="21">
      <c r="D1104" s="1" t="s">
        <v>2511</v>
      </c>
      <c r="E1104" s="2">
        <v>480</v>
      </c>
      <c r="G1104" s="1" t="str">
        <f t="shared" si="17"/>
        <v xml:space="preserve">2005n 3.jpg   </v>
      </c>
    </row>
    <row r="1105" spans="4:7" ht="21">
      <c r="D1105" s="1" t="s">
        <v>1906</v>
      </c>
      <c r="E1105" s="2">
        <v>481</v>
      </c>
      <c r="G1105" s="1" t="str">
        <f t="shared" si="17"/>
        <v xml:space="preserve">2005 f19d06175208cedbe328329a37c80022 gfhhgfhgf.jpg   </v>
      </c>
    </row>
    <row r="1106" spans="4:7" ht="21">
      <c r="D1106" s="1" t="s">
        <v>2512</v>
      </c>
      <c r="E1106" s="2">
        <v>481</v>
      </c>
      <c r="G1106" s="1" t="str">
        <f t="shared" si="17"/>
        <v xml:space="preserve">2005n 1.jpg   </v>
      </c>
    </row>
    <row r="1107" spans="4:7" ht="21">
      <c r="D1107" s="1" t="s">
        <v>2513</v>
      </c>
      <c r="E1107" s="2">
        <v>481</v>
      </c>
      <c r="G1107" s="1" t="str">
        <f t="shared" si="17"/>
        <v xml:space="preserve">2005n 2.jpg   </v>
      </c>
    </row>
    <row r="1108" spans="4:7" ht="21">
      <c r="D1108" s="1" t="s">
        <v>1907</v>
      </c>
      <c r="E1108" s="2">
        <v>482</v>
      </c>
      <c r="G1108" s="1" t="str">
        <f t="shared" si="17"/>
        <v xml:space="preserve">Imag21.jpg   </v>
      </c>
    </row>
    <row r="1109" spans="4:7" ht="21">
      <c r="D1109" s="1" t="s">
        <v>2512</v>
      </c>
      <c r="E1109" s="2">
        <v>482</v>
      </c>
      <c r="G1109" s="1" t="str">
        <f t="shared" si="17"/>
        <v xml:space="preserve">2005n 1.jpg   </v>
      </c>
    </row>
    <row r="1110" spans="4:7" ht="21">
      <c r="D1110" s="1" t="s">
        <v>1908</v>
      </c>
      <c r="E1110" s="2">
        <v>482</v>
      </c>
      <c r="G1110" s="1" t="str">
        <f t="shared" si="17"/>
        <v xml:space="preserve">Image1.jpg   </v>
      </c>
    </row>
    <row r="1111" spans="4:7" ht="21">
      <c r="D1111" s="1" t="s">
        <v>1909</v>
      </c>
      <c r="E1111" s="2">
        <v>483</v>
      </c>
      <c r="G1111" s="1" t="str">
        <f t="shared" si="17"/>
        <v xml:space="preserve">2005 532225_110119164215_hippo2 324234.jpg   </v>
      </c>
    </row>
    <row r="1112" spans="4:7" ht="21">
      <c r="D1112" s="1" t="s">
        <v>1011</v>
      </c>
      <c r="E1112" s="2">
        <v>483</v>
      </c>
      <c r="G1112" s="1" t="str">
        <f t="shared" si="17"/>
        <v xml:space="preserve">2005n 1.jpg   </v>
      </c>
    </row>
    <row r="1113" spans="4:7" ht="21">
      <c r="D1113" s="1" t="s">
        <v>1012</v>
      </c>
      <c r="E1113" s="2">
        <v>483</v>
      </c>
      <c r="G1113" s="1" t="str">
        <f t="shared" si="17"/>
        <v xml:space="preserve">2005n 2.jpg   </v>
      </c>
    </row>
    <row r="1114" spans="4:7" ht="21">
      <c r="D1114" s="1" t="s">
        <v>1910</v>
      </c>
      <c r="E1114" s="2">
        <v>484</v>
      </c>
      <c r="G1114" s="1" t="str">
        <f t="shared" si="17"/>
        <v xml:space="preserve">2005-natura-proof-set-the-hippopotamus2.jpg   </v>
      </c>
    </row>
    <row r="1115" spans="4:7" ht="21">
      <c r="D1115" s="1" t="s">
        <v>1911</v>
      </c>
      <c r="E1115" s="2">
        <v>484</v>
      </c>
      <c r="G1115" s="1" t="str">
        <f t="shared" si="17"/>
        <v xml:space="preserve">2005 419412_1zxczxczxc.jpg   </v>
      </c>
    </row>
    <row r="1116" spans="4:7" ht="21">
      <c r="D1116" s="1" t="s">
        <v>1912</v>
      </c>
      <c r="E1116" s="2">
        <v>485</v>
      </c>
      <c r="G1116" s="1" t="str">
        <f t="shared" si="17"/>
        <v xml:space="preserve">2005 DSC03727 dsfsdf345345.jpg   </v>
      </c>
    </row>
    <row r="1117" spans="4:7" ht="21">
      <c r="D1117" s="1" t="s">
        <v>1913</v>
      </c>
      <c r="E1117" s="2">
        <v>485</v>
      </c>
      <c r="G1117" s="1" t="str">
        <f t="shared" si="17"/>
        <v xml:space="preserve">2005 DSC03721   dfdsfsdfdsf4324324.jpg   </v>
      </c>
    </row>
    <row r="1118" spans="4:7" ht="21">
      <c r="D1118" s="1" t="s">
        <v>1914</v>
      </c>
      <c r="E1118" s="2">
        <v>485</v>
      </c>
      <c r="G1118" s="1" t="str">
        <f t="shared" si="17"/>
        <v xml:space="preserve">2005 Scannen0197 sadsd.jpg   </v>
      </c>
    </row>
    <row r="1119" spans="4:7" ht="21">
      <c r="D1119" s="1" t="s">
        <v>1915</v>
      </c>
      <c r="E1119" s="2">
        <v>485</v>
      </c>
      <c r="G1119" s="1" t="str">
        <f t="shared" si="17"/>
        <v xml:space="preserve">2005 Scannen0196 sdsad.jpg   </v>
      </c>
    </row>
    <row r="1120" spans="4:7" ht="21">
      <c r="D1120" s="1" t="s">
        <v>1916</v>
      </c>
      <c r="E1120" s="2">
        <v>487</v>
      </c>
      <c r="G1120" s="1" t="str">
        <f t="shared" si="17"/>
        <v xml:space="preserve">2005 378102_100908154039_DSCF1127 dsfsdfdsf.jpg   </v>
      </c>
    </row>
    <row r="1121" spans="4:7" ht="21">
      <c r="D1121" s="1" t="s">
        <v>1013</v>
      </c>
      <c r="E1121" s="2">
        <v>487</v>
      </c>
      <c r="G1121" s="1" t="str">
        <f t="shared" si="17"/>
        <v xml:space="preserve">2005n 3.jpg   </v>
      </c>
    </row>
    <row r="1122" spans="4:7" ht="21">
      <c r="D1122" s="1" t="s">
        <v>1012</v>
      </c>
      <c r="E1122" s="2">
        <v>487</v>
      </c>
      <c r="G1122" s="1" t="str">
        <f t="shared" si="17"/>
        <v xml:space="preserve">2005n 2.jpg   </v>
      </c>
    </row>
    <row r="1123" spans="4:7" ht="21">
      <c r="D1123" s="1" t="s">
        <v>1917</v>
      </c>
      <c r="E1123" s="2">
        <v>487</v>
      </c>
      <c r="G1123" s="1" t="str">
        <f t="shared" si="17"/>
        <v xml:space="preserve">2005 378102_100908151603_DSCF1129 sadasdasd.jpg   </v>
      </c>
    </row>
    <row r="1124" spans="4:7" ht="21">
      <c r="D1124" s="1" t="s">
        <v>1014</v>
      </c>
      <c r="E1124" s="2">
        <v>487</v>
      </c>
      <c r="G1124" s="1" t="str">
        <f t="shared" si="17"/>
        <v xml:space="preserve">2005_South_Africa_Natura_Hippo_100_Rand_Gold_Proof_1oz_Coin_Figurine_4 fdsdfdsfsdf.jpg   </v>
      </c>
    </row>
    <row r="1125" spans="4:7" ht="21">
      <c r="D1125" s="1" t="s">
        <v>1918</v>
      </c>
      <c r="E1125" s="2">
        <v>489</v>
      </c>
      <c r="G1125" s="1" t="str">
        <f t="shared" si="17"/>
        <v xml:space="preserve">2005 DSC07688 dsdafasdfadsf.jpg   </v>
      </c>
    </row>
    <row r="1126" spans="4:7" ht="21">
      <c r="D1126" s="1" t="s">
        <v>1919</v>
      </c>
      <c r="E1126" s="2">
        <v>489</v>
      </c>
      <c r="G1126" s="1" t="str">
        <f t="shared" si="17"/>
        <v xml:space="preserve">2005 DSC07699  wqsddasdasd.jpg   </v>
      </c>
    </row>
    <row r="1127" spans="4:7" ht="21">
      <c r="D1127" s="1" t="s">
        <v>1920</v>
      </c>
      <c r="E1127" s="2">
        <v>489</v>
      </c>
      <c r="G1127" s="1" t="str">
        <f t="shared" si="17"/>
        <v xml:space="preserve">2005 DSC07718 dsfsdfsdf.jpg   </v>
      </c>
    </row>
    <row r="1128" spans="4:7" ht="21">
      <c r="D1128" s="1" t="s">
        <v>1921</v>
      </c>
      <c r="E1128" s="2">
        <v>489</v>
      </c>
      <c r="G1128" s="1" t="str">
        <f t="shared" si="17"/>
        <v xml:space="preserve">2005southafricanaturagoldplatedsilverhippopotamus400.jpg   </v>
      </c>
    </row>
    <row r="1129" spans="4:7" ht="21">
      <c r="D1129" s="1" t="s">
        <v>1922</v>
      </c>
      <c r="E1129" s="2">
        <v>490</v>
      </c>
      <c r="G1129" s="1" t="str">
        <f t="shared" si="17"/>
        <v xml:space="preserve">2005 hippo sdfdsf.jpg   </v>
      </c>
    </row>
    <row r="1130" spans="4:7" ht="21">
      <c r="D1130" s="1" t="s">
        <v>1923</v>
      </c>
      <c r="E1130" s="2">
        <v>490</v>
      </c>
      <c r="G1130" s="1" t="str">
        <f t="shared" si="17"/>
        <v xml:space="preserve">2005 hippo efdef3.jpg   </v>
      </c>
    </row>
    <row r="1131" spans="4:7" ht="21">
      <c r="D1131" s="1" t="s">
        <v>1924</v>
      </c>
      <c r="E1131" s="2">
        <v>490</v>
      </c>
      <c r="G1131" s="1" t="str">
        <f t="shared" si="17"/>
        <v xml:space="preserve">2005 n6107 sdasdasd.jpg   </v>
      </c>
    </row>
    <row r="1132" spans="4:7" ht="21">
      <c r="D1132" s="1" t="s">
        <v>1925</v>
      </c>
      <c r="E1132" s="2">
        <v>490</v>
      </c>
      <c r="G1132" s="1" t="str">
        <f t="shared" si="17"/>
        <v xml:space="preserve">2005 hippo jknh778.jpg   </v>
      </c>
    </row>
    <row r="1133" spans="4:7" ht="21">
      <c r="D1133" s="1" t="s">
        <v>1926</v>
      </c>
      <c r="E1133" s="2">
        <v>491</v>
      </c>
      <c r="G1133" s="1" t="str">
        <f t="shared" si="17"/>
        <v xml:space="preserve">2005 390782_120504sdfsd5345345.jpg   </v>
      </c>
    </row>
    <row r="1134" spans="4:7" ht="21">
      <c r="D1134" s="1" t="s">
        <v>1015</v>
      </c>
      <c r="E1134" s="2">
        <v>491</v>
      </c>
      <c r="G1134" s="1" t="str">
        <f t="shared" si="17"/>
        <v xml:space="preserve">2005 t 64196_Obv.jpg   </v>
      </c>
    </row>
    <row r="1135" spans="4:7" ht="21">
      <c r="D1135" s="1" t="s">
        <v>1016</v>
      </c>
      <c r="E1135" s="2">
        <v>491</v>
      </c>
      <c r="G1135" s="1" t="str">
        <f t="shared" si="17"/>
        <v xml:space="preserve">2005 t 64196_Rev.jpg   </v>
      </c>
    </row>
    <row r="1136" spans="4:7" ht="21">
      <c r="D1136" s="1" t="s">
        <v>1017</v>
      </c>
      <c r="E1136" s="2">
        <v>492</v>
      </c>
      <c r="G1136" s="1" t="str">
        <f t="shared" si="17"/>
        <v xml:space="preserve">jqb_0142.JPG   </v>
      </c>
    </row>
    <row r="1137" spans="4:7" ht="21">
      <c r="D1137" s="1" t="s">
        <v>1018</v>
      </c>
      <c r="E1137" s="2">
        <v>492</v>
      </c>
      <c r="G1137" s="1" t="str">
        <f t="shared" si="17"/>
        <v xml:space="preserve">2005southafricakrugerrandquarterouncegoldproofrev400.jpg   </v>
      </c>
    </row>
    <row r="1138" spans="4:7" ht="21">
      <c r="D1138" s="1" t="s">
        <v>1019</v>
      </c>
      <c r="E1138" s="2">
        <v>492</v>
      </c>
      <c r="G1138" s="1" t="str">
        <f t="shared" si="17"/>
        <v xml:space="preserve">2005southafricaquarterounceobv400.jpg   </v>
      </c>
    </row>
    <row r="1139" spans="4:7" ht="21">
      <c r="D1139" s="1" t="s">
        <v>1927</v>
      </c>
      <c r="E1139" s="2">
        <v>492</v>
      </c>
      <c r="G1139" s="1" t="str">
        <f t="shared" si="17"/>
        <v xml:space="preserve">2005southafricakrugerrandquarterouncegoldcertificaterev400.jpg   </v>
      </c>
    </row>
    <row r="1140" spans="4:7" ht="21">
      <c r="D1140" s="1" t="s">
        <v>1020</v>
      </c>
      <c r="E1140" s="2">
        <v>493</v>
      </c>
      <c r="G1140" s="1" t="str">
        <f t="shared" si="17"/>
        <v xml:space="preserve">2005 h 60298_Obv.jpg   </v>
      </c>
    </row>
    <row r="1141" spans="4:7" ht="21">
      <c r="D1141" s="1" t="s">
        <v>1021</v>
      </c>
      <c r="E1141" s="2">
        <v>493</v>
      </c>
      <c r="G1141" s="1" t="str">
        <f t="shared" si="17"/>
        <v xml:space="preserve">2005 h 60298_Rev.jpg   </v>
      </c>
    </row>
    <row r="1142" spans="4:7" ht="21">
      <c r="D1142" s="1" t="s">
        <v>1022</v>
      </c>
      <c r="E1142" s="2">
        <v>493</v>
      </c>
      <c r="G1142" s="1" t="str">
        <f t="shared" si="17"/>
        <v xml:space="preserve">2005 1 69857_Obv.jpg   </v>
      </c>
    </row>
    <row r="1143" spans="4:7" ht="21">
      <c r="D1143" s="1" t="s">
        <v>1023</v>
      </c>
      <c r="E1143" s="2">
        <v>493</v>
      </c>
      <c r="G1143" s="1" t="str">
        <f t="shared" si="17"/>
        <v xml:space="preserve">2005 1 69857_Rev.jpg   </v>
      </c>
    </row>
    <row r="1144" spans="4:7" ht="21">
      <c r="D1144" s="1" t="s">
        <v>1928</v>
      </c>
      <c r="E1144" s="2">
        <v>494</v>
      </c>
      <c r="G1144" s="1" t="str">
        <f t="shared" si="17"/>
        <v xml:space="preserve">2005 m6Odsadasdasd.jpg   </v>
      </c>
    </row>
    <row r="1145" spans="4:7" ht="21">
      <c r="D1145" s="1" t="s">
        <v>1023</v>
      </c>
      <c r="E1145" s="2">
        <v>494</v>
      </c>
      <c r="G1145" s="1" t="str">
        <f t="shared" si="17"/>
        <v xml:space="preserve">2005 1 69857_Rev.jpg   </v>
      </c>
    </row>
    <row r="1146" spans="4:7" ht="21">
      <c r="D1146" s="1" t="s">
        <v>1022</v>
      </c>
      <c r="E1146" s="2">
        <v>494</v>
      </c>
      <c r="G1146" s="1" t="str">
        <f t="shared" si="17"/>
        <v xml:space="preserve">2005 1 69857_Obv.jpg   </v>
      </c>
    </row>
    <row r="1147" spans="4:7" ht="21">
      <c r="D1147" s="1" t="s">
        <v>1929</v>
      </c>
      <c r="E1147" s="2">
        <v>494</v>
      </c>
      <c r="G1147" s="1" t="str">
        <f t="shared" si="17"/>
        <v xml:space="preserve">2005 n7460rdfsdf45444.jpg   </v>
      </c>
    </row>
    <row r="1148" spans="4:7" ht="21">
      <c r="D1148" s="1" t="s">
        <v>1930</v>
      </c>
      <c r="E1148" s="2">
        <v>494</v>
      </c>
      <c r="G1148" s="1" t="str">
        <f t="shared" si="17"/>
        <v xml:space="preserve">2005 n7460sdfsdf4.jpg   </v>
      </c>
    </row>
    <row r="1149" spans="4:7" ht="21">
      <c r="D1149" s="1" t="s">
        <v>1024</v>
      </c>
      <c r="E1149" s="2">
        <v>495</v>
      </c>
      <c r="G1149" s="1" t="str">
        <f t="shared" si="17"/>
        <v xml:space="preserve">2005southafricafourcoinkrugerrandgoldproofcollection400.jpg   </v>
      </c>
    </row>
    <row r="1150" spans="4:7" ht="21">
      <c r="D1150" s="1" t="s">
        <v>1025</v>
      </c>
      <c r="E1150" s="2">
        <v>495</v>
      </c>
      <c r="G1150" s="1" t="str">
        <f t="shared" si="17"/>
        <v xml:space="preserve">2005southafricafourcoinkrugerrandgoldproofcollectioncertificateobv400.jpg   </v>
      </c>
    </row>
    <row r="1151" spans="4:7" ht="21">
      <c r="D1151" s="1" t="s">
        <v>1931</v>
      </c>
      <c r="E1151" s="2">
        <v>496</v>
      </c>
      <c r="G1151" s="1" t="str">
        <f t="shared" si="17"/>
        <v xml:space="preserve">2005 artid19039_combined dffdggdf556 xzCzxC.jpg   </v>
      </c>
    </row>
    <row r="1152" spans="4:7" ht="21">
      <c r="D1152" s="1" t="s">
        <v>1932</v>
      </c>
      <c r="E1152" s="2">
        <v>496</v>
      </c>
      <c r="G1152" s="1" t="str">
        <f t="shared" si="17"/>
        <v xml:space="preserve">2005_krugerrand_1_oz_reverse.jpg   </v>
      </c>
    </row>
    <row r="1153" spans="4:7" ht="21">
      <c r="D1153" s="1" t="s">
        <v>1933</v>
      </c>
      <c r="E1153" s="2">
        <v>496</v>
      </c>
      <c r="G1153" s="1" t="str">
        <f t="shared" si="17"/>
        <v xml:space="preserve">2005_krugerrand_1-2_oz_reverse.jpg   </v>
      </c>
    </row>
    <row r="1154" spans="4:7" ht="21">
      <c r="D1154" s="1" t="s">
        <v>1934</v>
      </c>
      <c r="E1154" s="2">
        <v>496</v>
      </c>
      <c r="G1154" s="1" t="str">
        <f t="shared" ref="G1154:G1217" si="18">MID(D1154,FIND("*",SUBSTITUTE(D1154,"\","*",LEN(D1154)-LEN(SUBSTITUTE(D1154,"\",""))))+1,LEN(D1154))</f>
        <v xml:space="preserve">2005_krugerrand_1-4_oz_reverse.jpg   </v>
      </c>
    </row>
    <row r="1155" spans="4:7" ht="21">
      <c r="D1155" s="1" t="s">
        <v>1935</v>
      </c>
      <c r="E1155" s="2">
        <v>496</v>
      </c>
      <c r="G1155" s="1" t="str">
        <f t="shared" si="18"/>
        <v xml:space="preserve">2005_krugerrand_1-10_oz_reverse.jpg   </v>
      </c>
    </row>
    <row r="1156" spans="4:7" ht="21">
      <c r="D1156" s="1" t="s">
        <v>1936</v>
      </c>
      <c r="E1156" s="2">
        <v>496</v>
      </c>
      <c r="G1156" s="1" t="str">
        <f t="shared" si="18"/>
        <v xml:space="preserve">2005_krugerrand_obverse.jpg   </v>
      </c>
    </row>
    <row r="1157" spans="4:7" ht="21">
      <c r="D1157" s="1" t="s">
        <v>1026</v>
      </c>
      <c r="E1157" s="2">
        <v>497</v>
      </c>
      <c r="G1157" s="1" t="str">
        <f t="shared" si="18"/>
        <v xml:space="preserve">image25108 2005 b.jpg   </v>
      </c>
    </row>
    <row r="1158" spans="4:7" ht="21">
      <c r="D1158" s="1" t="s">
        <v>1937</v>
      </c>
      <c r="E1158" s="2">
        <v>497</v>
      </c>
      <c r="G1158" s="1" t="str">
        <f t="shared" si="18"/>
        <v xml:space="preserve">Kruger-1oz-Special-Launch-2005-Token-Set.png   </v>
      </c>
    </row>
    <row r="1159" spans="4:7" ht="21">
      <c r="D1159" s="1" t="s">
        <v>1938</v>
      </c>
      <c r="E1159" s="2">
        <v>497</v>
      </c>
      <c r="G1159" s="1" t="str">
        <f t="shared" si="18"/>
        <v xml:space="preserve">Kruger 1oz Special Launch 2005 Token Set 2.jpg   </v>
      </c>
    </row>
    <row r="1160" spans="4:7" ht="21">
      <c r="D1160" s="1" t="s">
        <v>1939</v>
      </c>
      <c r="E1160" s="2">
        <v>498</v>
      </c>
      <c r="G1160" s="1" t="str">
        <f t="shared" si="18"/>
        <v xml:space="preserve">2005_krugerrand_star_of_africa_box_open dwssad322323.jpg   </v>
      </c>
    </row>
    <row r="1161" spans="4:7" ht="21">
      <c r="D1161" s="1" t="s">
        <v>1932</v>
      </c>
      <c r="E1161" s="2">
        <v>498</v>
      </c>
      <c r="G1161" s="1" t="str">
        <f t="shared" si="18"/>
        <v xml:space="preserve">2005_krugerrand_1_oz_reverse.jpg   </v>
      </c>
    </row>
    <row r="1162" spans="4:7" ht="21">
      <c r="D1162" s="1" t="s">
        <v>1933</v>
      </c>
      <c r="E1162" s="2">
        <v>498</v>
      </c>
      <c r="G1162" s="1" t="str">
        <f t="shared" si="18"/>
        <v xml:space="preserve">2005_krugerrand_1-2_oz_reverse.jpg   </v>
      </c>
    </row>
    <row r="1163" spans="4:7" ht="21">
      <c r="D1163" s="1" t="s">
        <v>1934</v>
      </c>
      <c r="E1163" s="2">
        <v>498</v>
      </c>
      <c r="G1163" s="1" t="str">
        <f t="shared" si="18"/>
        <v xml:space="preserve">2005_krugerrand_1-4_oz_reverse.jpg   </v>
      </c>
    </row>
    <row r="1164" spans="4:7" ht="21">
      <c r="D1164" s="1" t="s">
        <v>1935</v>
      </c>
      <c r="E1164" s="2">
        <v>498</v>
      </c>
      <c r="G1164" s="1" t="str">
        <f t="shared" si="18"/>
        <v xml:space="preserve">2005_krugerrand_1-10_oz_reverse.jpg   </v>
      </c>
    </row>
    <row r="1165" spans="4:7" ht="21">
      <c r="D1165" s="1" t="s">
        <v>1936</v>
      </c>
      <c r="E1165" s="2">
        <v>498</v>
      </c>
      <c r="G1165" s="1" t="str">
        <f t="shared" si="18"/>
        <v xml:space="preserve">2005_krugerrand_obverse.jpg   </v>
      </c>
    </row>
    <row r="1166" spans="4:7" ht="21">
      <c r="D1166" s="1" t="s">
        <v>1027</v>
      </c>
      <c r="E1166" s="2">
        <v>498</v>
      </c>
      <c r="G1166" s="1" t="str">
        <f t="shared" si="18"/>
        <v xml:space="preserve">2005_South_Africa_Star_of_Africa_Krugerrand_Gold_Proof_4_Coin_Set_2 jhgfjgjhgj.jpg   </v>
      </c>
    </row>
    <row r="1167" spans="4:7" ht="21">
      <c r="D1167" s="1" t="s">
        <v>1940</v>
      </c>
      <c r="E1167" s="2">
        <v>499</v>
      </c>
      <c r="G1167" s="1" t="str">
        <f t="shared" si="18"/>
        <v xml:space="preserve">2005 s4.jpg   </v>
      </c>
    </row>
    <row r="1168" spans="4:7" ht="21">
      <c r="D1168" s="1" t="s">
        <v>772</v>
      </c>
      <c r="E1168" s="2">
        <v>500</v>
      </c>
      <c r="G1168" s="1" t="e">
        <f t="shared" si="18"/>
        <v>#VALUE!</v>
      </c>
    </row>
    <row r="1169" spans="4:7" ht="21">
      <c r="D1169" s="1" t="s">
        <v>1941</v>
      </c>
      <c r="E1169" s="2">
        <v>500</v>
      </c>
      <c r="G1169" s="1" t="str">
        <f t="shared" si="18"/>
        <v xml:space="preserve">2005_South_Africa_Tredfsdfdsfdsf.jpg   </v>
      </c>
    </row>
    <row r="1170" spans="4:7" ht="21">
      <c r="D1170" s="1" t="s">
        <v>1942</v>
      </c>
      <c r="E1170" s="2">
        <v>500</v>
      </c>
      <c r="G1170" s="1" t="str">
        <f t="shared" si="18"/>
        <v xml:space="preserve">1682945_100708200424_122   ghb.jpg   </v>
      </c>
    </row>
    <row r="1171" spans="4:7" ht="21">
      <c r="D1171" s="1" t="s">
        <v>1943</v>
      </c>
      <c r="E1171" s="2">
        <v>501</v>
      </c>
      <c r="G1171" s="1" t="str">
        <f t="shared" si="18"/>
        <v xml:space="preserve">1682945_100708200511_123 dsfsdfsdf.jpg   </v>
      </c>
    </row>
    <row r="1172" spans="4:7" ht="21">
      <c r="D1172" s="1" t="s">
        <v>1944</v>
      </c>
      <c r="E1172" s="2">
        <v>502</v>
      </c>
      <c r="G1172" s="1" t="str">
        <f t="shared" si="18"/>
        <v xml:space="preserve">2005 418636_10073119 asdasdasd.jpg   </v>
      </c>
    </row>
    <row r="1173" spans="4:7" ht="21">
      <c r="D1173" s="1" t="s">
        <v>1945</v>
      </c>
      <c r="E1173" s="2">
        <v>502</v>
      </c>
      <c r="G1173" s="1" t="str">
        <f t="shared" si="18"/>
        <v xml:space="preserve">2005 428058_100822221758_pic5_oom_paul_ibjeebdeedjbj.jpg   </v>
      </c>
    </row>
    <row r="1174" spans="4:7" ht="21">
      <c r="D1174" s="1" t="s">
        <v>1946</v>
      </c>
      <c r="E1174" s="2">
        <v>503</v>
      </c>
      <c r="G1174" s="1" t="str">
        <f t="shared" si="18"/>
        <v xml:space="preserve">2005 sdfsdfdsew4rttr44.jpg   </v>
      </c>
    </row>
    <row r="1175" spans="4:7" ht="21">
      <c r="D1175" s="1" t="s">
        <v>1947</v>
      </c>
      <c r="E1175" s="2">
        <v>503</v>
      </c>
      <c r="G1175" s="1" t="str">
        <f t="shared" si="18"/>
        <v xml:space="preserve">2005 sdfasdasd234123213.jpg   </v>
      </c>
    </row>
    <row r="1176" spans="4:7" ht="21">
      <c r="D1176" s="1" t="s">
        <v>1028</v>
      </c>
      <c r="E1176" s="2">
        <v>504</v>
      </c>
      <c r="G1176" s="1" t="str">
        <f t="shared" si="18"/>
        <v xml:space="preserve">2005 58428_Slab.jpg   </v>
      </c>
    </row>
    <row r="1177" spans="4:7" ht="21">
      <c r="D1177" s="1" t="s">
        <v>1948</v>
      </c>
      <c r="E1177" s="2">
        <v>504</v>
      </c>
      <c r="G1177" s="1" t="str">
        <f t="shared" si="18"/>
        <v xml:space="preserve">2005 sdfsdfds3w243243.jpg   </v>
      </c>
    </row>
    <row r="1178" spans="4:7" ht="21">
      <c r="D1178" s="1" t="s">
        <v>1029</v>
      </c>
      <c r="E1178" s="2">
        <v>505</v>
      </c>
      <c r="G1178" s="1" t="str">
        <f t="shared" si="18"/>
        <v xml:space="preserve">2006 1157559_111204193155_2010_world_cup.jpg   </v>
      </c>
    </row>
    <row r="1179" spans="4:7" ht="21">
      <c r="D1179" s="1" t="s">
        <v>1949</v>
      </c>
      <c r="E1179" s="2">
        <v>508</v>
      </c>
      <c r="G1179" s="1" t="str">
        <f t="shared" si="18"/>
        <v xml:space="preserve">438306_120421165613_2006_Black_Backed_Jackal_5c sdsdasdasdfggfg.jpg   </v>
      </c>
    </row>
    <row r="1180" spans="4:7" ht="21">
      <c r="D1180" s="1" t="s">
        <v>2514</v>
      </c>
      <c r="E1180" s="2">
        <v>508</v>
      </c>
      <c r="G1180" s="1" t="str">
        <f t="shared" si="18"/>
        <v xml:space="preserve">2006 455090024_o sadsad.jpg   </v>
      </c>
    </row>
    <row r="1181" spans="4:7" ht="21">
      <c r="D1181" s="1" t="s">
        <v>2515</v>
      </c>
      <c r="E1181" s="2">
        <v>508</v>
      </c>
      <c r="G1181" s="1" t="str">
        <f t="shared" si="18"/>
        <v xml:space="preserve">2006 455090024_o  hgjjgjgjg.jpg   </v>
      </c>
    </row>
    <row r="1182" spans="4:7" ht="21">
      <c r="D1182" s="1" t="s">
        <v>1030</v>
      </c>
      <c r="E1182" s="2">
        <v>508</v>
      </c>
      <c r="G1182" s="1" t="str">
        <f t="shared" si="18"/>
        <v xml:space="preserve">!C!e9lT!Bmk~$(KGrHqJ,!h4E0Es9Ys(1BNDLg36jVw~~_3 dsffdsfdsf5.jpg   </v>
      </c>
    </row>
    <row r="1183" spans="4:7" ht="21">
      <c r="D1183" s="1" t="s">
        <v>1950</v>
      </c>
      <c r="E1183" s="2">
        <v>508</v>
      </c>
      <c r="G1183" s="1" t="str">
        <f t="shared" si="18"/>
        <v xml:space="preserve">2006 8927u dsfsdfsdaf.jpg   </v>
      </c>
    </row>
    <row r="1184" spans="4:7" ht="21">
      <c r="D1184" s="1" t="s">
        <v>2516</v>
      </c>
      <c r="E1184" s="2">
        <v>509</v>
      </c>
      <c r="G1184" s="1" t="str">
        <f t="shared" si="18"/>
        <v xml:space="preserve">2006 455090039_asdfsdfdsf.jpg   </v>
      </c>
    </row>
    <row r="1185" spans="4:7" ht="21">
      <c r="D1185" s="1" t="s">
        <v>2517</v>
      </c>
      <c r="E1185" s="2">
        <v>509</v>
      </c>
      <c r="G1185" s="1" t="str">
        <f t="shared" si="18"/>
        <v xml:space="preserve">2006 455090039_dsfsdafewew.jpg   </v>
      </c>
    </row>
    <row r="1186" spans="4:7" ht="21">
      <c r="D1186" s="1" t="s">
        <v>1951</v>
      </c>
      <c r="E1186" s="2">
        <v>509</v>
      </c>
      <c r="G1186" s="1" t="str">
        <f t="shared" si="18"/>
        <v xml:space="preserve">1035570_101219154354_img743 sdfdsfsdf.jpg   </v>
      </c>
    </row>
    <row r="1187" spans="4:7" ht="21">
      <c r="D1187" s="1" t="s">
        <v>1952</v>
      </c>
      <c r="E1187" s="2">
        <v>509</v>
      </c>
      <c r="G1187" s="1" t="str">
        <f t="shared" si="18"/>
        <v xml:space="preserve">2006 8927p sadasdsd.jpg   </v>
      </c>
    </row>
    <row r="1188" spans="4:7" ht="21">
      <c r="D1188" s="1" t="s">
        <v>2518</v>
      </c>
      <c r="E1188" s="2">
        <v>510</v>
      </c>
      <c r="G1188" s="1" t="str">
        <f t="shared" si="18"/>
        <v xml:space="preserve">2006_455090009_odcfdsfsdfdsf.jpg   </v>
      </c>
    </row>
    <row r="1189" spans="4:7" ht="21">
      <c r="D1189" s="1" t="s">
        <v>2519</v>
      </c>
      <c r="E1189" s="2">
        <v>510</v>
      </c>
      <c r="G1189" s="1" t="str">
        <f t="shared" si="18"/>
        <v xml:space="preserve">2006_455090009_o asddasdasd.jpg   </v>
      </c>
    </row>
    <row r="1190" spans="4:7" ht="21">
      <c r="D1190" s="1" t="s">
        <v>2520</v>
      </c>
      <c r="E1190" s="2">
        <v>510</v>
      </c>
      <c r="G1190" s="1" t="str">
        <f t="shared" si="18"/>
        <v xml:space="preserve">2006_455090000_odsfdsfdsf.jpg   </v>
      </c>
    </row>
    <row r="1191" spans="4:7" ht="21">
      <c r="D1191" s="1" t="s">
        <v>2521</v>
      </c>
      <c r="E1191" s="2">
        <v>510</v>
      </c>
      <c r="G1191" s="1" t="str">
        <f t="shared" si="18"/>
        <v xml:space="preserve">2006_455090000_o sadfasdaasd.jpg   </v>
      </c>
    </row>
    <row r="1192" spans="4:7" ht="21">
      <c r="D1192" s="1" t="s">
        <v>1953</v>
      </c>
      <c r="E1192" s="2">
        <v>511</v>
      </c>
      <c r="G1192" s="1" t="str">
        <f t="shared" si="18"/>
        <v xml:space="preserve">532225_110118164748_IMG_6345 dsfdsf.jpg   </v>
      </c>
    </row>
    <row r="1193" spans="4:7" ht="21">
      <c r="D1193" s="1" t="s">
        <v>1954</v>
      </c>
      <c r="E1193" s="2">
        <v>512</v>
      </c>
      <c r="G1193" s="1" t="str">
        <f t="shared" si="18"/>
        <v xml:space="preserve">2006 DSC03190 sdfdsfdsf.jpg   </v>
      </c>
    </row>
    <row r="1194" spans="4:7" ht="21">
      <c r="D1194" s="1" t="s">
        <v>1955</v>
      </c>
      <c r="E1194" s="2">
        <v>512</v>
      </c>
      <c r="G1194" s="1" t="str">
        <f t="shared" si="18"/>
        <v xml:space="preserve">2006 455079726_o sdfsadsd.jpg   </v>
      </c>
    </row>
    <row r="1195" spans="4:7" ht="21">
      <c r="D1195" s="1" t="s">
        <v>1956</v>
      </c>
      <c r="E1195" s="2">
        <v>512</v>
      </c>
      <c r="G1195" s="1" t="str">
        <f t="shared" si="18"/>
        <v xml:space="preserve">2006 DSC03175 saddsasd.jpg   </v>
      </c>
    </row>
    <row r="1196" spans="4:7" ht="21">
      <c r="D1196" s="1" t="s">
        <v>1957</v>
      </c>
      <c r="E1196" s="2">
        <v>512</v>
      </c>
      <c r="G1196" s="1" t="str">
        <f t="shared" si="18"/>
        <v xml:space="preserve">2006 455079726_o sdfsadsd dssdw333.jpg   </v>
      </c>
    </row>
    <row r="1197" spans="4:7" ht="21">
      <c r="D1197" s="1" t="s">
        <v>1958</v>
      </c>
      <c r="E1197" s="2">
        <v>513</v>
      </c>
      <c r="G1197" s="1" t="str">
        <f t="shared" si="18"/>
        <v xml:space="preserve">2006 1094259_120508114311_bulk_sterling_Tutu_1129 asdsadsad.jpg   </v>
      </c>
    </row>
    <row r="1198" spans="4:7" ht="21">
      <c r="D1198" s="1" t="s">
        <v>1959</v>
      </c>
      <c r="E1198" s="2">
        <v>513</v>
      </c>
      <c r="G1198" s="1" t="str">
        <f t="shared" si="18"/>
        <v xml:space="preserve">Protea2006TutuSilverR1ObverseGoldbullBig.jpg   </v>
      </c>
    </row>
    <row r="1199" spans="4:7" ht="21">
      <c r="D1199" s="1" t="s">
        <v>1960</v>
      </c>
      <c r="E1199" s="2">
        <v>513</v>
      </c>
      <c r="G1199" s="1" t="str">
        <f t="shared" si="18"/>
        <v xml:space="preserve">Protea2006TutuSilverR1ReverseGoldbullBig.jpg   </v>
      </c>
    </row>
    <row r="1200" spans="4:7" ht="21">
      <c r="D1200" s="1" t="s">
        <v>1961</v>
      </c>
      <c r="E1200" s="2">
        <v>513</v>
      </c>
      <c r="G1200" s="1" t="str">
        <f t="shared" si="18"/>
        <v xml:space="preserve">2006 531285_110718223635_IMG_0558 gfbgfbgbg.jpg   </v>
      </c>
    </row>
    <row r="1201" spans="4:7" ht="21">
      <c r="D1201" s="1" t="s">
        <v>1962</v>
      </c>
      <c r="E1201" s="2">
        <v>514</v>
      </c>
      <c r="G1201" s="1" t="str">
        <f t="shared" si="18"/>
        <v xml:space="preserve">269848_100519104619_2006_protea_tutu_tenth dsadasd.jpg   </v>
      </c>
    </row>
    <row r="1202" spans="4:7" ht="21">
      <c r="D1202" s="1" t="s">
        <v>2522</v>
      </c>
      <c r="E1202" s="2">
        <v>514</v>
      </c>
      <c r="G1202" s="1" t="str">
        <f t="shared" si="18"/>
        <v xml:space="preserve">Protea2006TutuGold10thReverseGoldbullBig sdfdsfdsf.jpg   </v>
      </c>
    </row>
    <row r="1203" spans="4:7" ht="21">
      <c r="D1203" s="1" t="s">
        <v>2523</v>
      </c>
      <c r="E1203" s="2">
        <v>514</v>
      </c>
      <c r="G1203" s="1" t="str">
        <f t="shared" si="18"/>
        <v xml:space="preserve">Proof Set 2006 2 dfssdfsdff.jpg   </v>
      </c>
    </row>
    <row r="1204" spans="4:7" ht="21">
      <c r="D1204" s="1" t="s">
        <v>1963</v>
      </c>
      <c r="E1204" s="2">
        <v>514</v>
      </c>
      <c r="G1204" s="1" t="str">
        <f t="shared" si="18"/>
        <v xml:space="preserve">2006_PROTEA_ONE_10TH_GOLD_Tutu_R5_cert_1297_for_item_description dfsdf.jpg   </v>
      </c>
    </row>
    <row r="1205" spans="4:7" ht="21">
      <c r="D1205" s="1" t="s">
        <v>1964</v>
      </c>
      <c r="E1205" s="2">
        <v>514</v>
      </c>
      <c r="G1205" s="1" t="str">
        <f t="shared" si="18"/>
        <v xml:space="preserve">2006_PROTEA_ONE_10TH_GOLD_Tutu_R5_cert_1297_for_item_description sadasd.jpg   </v>
      </c>
    </row>
    <row r="1206" spans="4:7" ht="21">
      <c r="D1206" s="1" t="s">
        <v>2524</v>
      </c>
      <c r="E1206" s="2">
        <v>515</v>
      </c>
      <c r="G1206" s="1" t="str">
        <f t="shared" si="18"/>
        <v xml:space="preserve">Protea2006TutuGold1ozReverseGoldbullBig sadasd324234.jpg   </v>
      </c>
    </row>
    <row r="1207" spans="4:7" ht="21">
      <c r="D1207" s="1" t="s">
        <v>2525</v>
      </c>
      <c r="E1207" s="2">
        <v>515</v>
      </c>
      <c r="G1207" s="1" t="str">
        <f t="shared" si="18"/>
        <v xml:space="preserve">Protea2006TutuGold1ozObverseGoldbullBig dsadasdsd.jpg   </v>
      </c>
    </row>
    <row r="1208" spans="4:7" ht="21">
      <c r="D1208" s="1" t="s">
        <v>1965</v>
      </c>
      <c r="E1208" s="2">
        <v>516</v>
      </c>
      <c r="G1208" s="1" t="str">
        <f t="shared" si="18"/>
        <v xml:space="preserve">2006 333098_110906104239_34567.jpg   </v>
      </c>
    </row>
    <row r="1209" spans="4:7" ht="21">
      <c r="D1209" s="1" t="s">
        <v>1966</v>
      </c>
      <c r="E1209" s="2">
        <v>516</v>
      </c>
      <c r="G1209" s="1" t="str">
        <f t="shared" si="18"/>
        <v xml:space="preserve">2412212_121015153941_strelitzia_031 dsadasd.jpg   </v>
      </c>
    </row>
    <row r="1210" spans="4:7" ht="21">
      <c r="D1210" s="1" t="s">
        <v>1967</v>
      </c>
      <c r="E1210" s="2">
        <v>517</v>
      </c>
      <c r="G1210" s="1" t="str">
        <f t="shared" si="18"/>
        <v xml:space="preserve">2006 407260_110119135725_4 ghjkl.jpg   </v>
      </c>
    </row>
    <row r="1211" spans="4:7" ht="21">
      <c r="D1211" s="1" t="s">
        <v>1968</v>
      </c>
      <c r="E1211" s="2">
        <v>517</v>
      </c>
      <c r="G1211" s="1" t="str">
        <f t="shared" si="18"/>
        <v xml:space="preserve">2006 407260_110119135538_cert.jpg   </v>
      </c>
    </row>
    <row r="1212" spans="4:7" ht="21">
      <c r="D1212" s="1" t="s">
        <v>1969</v>
      </c>
      <c r="E1212" s="2">
        <v>517</v>
      </c>
      <c r="G1212" s="1" t="str">
        <f t="shared" si="18"/>
        <v xml:space="preserve">2006 407260_110119135417_TutuF.jpg   </v>
      </c>
    </row>
    <row r="1213" spans="4:7" ht="21">
      <c r="D1213" s="1" t="s">
        <v>1970</v>
      </c>
      <c r="E1213" s="2">
        <v>518</v>
      </c>
      <c r="G1213" s="1" t="str">
        <f t="shared" si="18"/>
        <v xml:space="preserve">2006 1105215_100707132553_041gfghjkljhhj.jpg   </v>
      </c>
    </row>
    <row r="1214" spans="4:7" ht="21">
      <c r="D1214" s="1" t="s">
        <v>2526</v>
      </c>
      <c r="E1214" s="2">
        <v>518</v>
      </c>
      <c r="G1214" s="1" t="str">
        <f t="shared" si="18"/>
        <v xml:space="preserve">2006 532225_120530160213_IMG_0466bnbvnvbnvbn.jpg   </v>
      </c>
    </row>
    <row r="1215" spans="4:7" ht="21">
      <c r="D1215" s="1" t="s">
        <v>2527</v>
      </c>
      <c r="E1215" s="2">
        <v>518</v>
      </c>
      <c r="G1215" s="1" t="str">
        <f t="shared" si="18"/>
        <v xml:space="preserve">2006 532225_120530160240_IMG_0465 kjghjkhk.jpg   </v>
      </c>
    </row>
    <row r="1216" spans="4:7" ht="21">
      <c r="D1216" s="1" t="s">
        <v>1971</v>
      </c>
      <c r="E1216" s="2">
        <v>519</v>
      </c>
      <c r="G1216" s="1" t="str">
        <f t="shared" si="18"/>
        <v xml:space="preserve">2006 438325_100824224116_BoB_Voel dfsdf.jpg   </v>
      </c>
    </row>
    <row r="1217" spans="4:7" ht="21">
      <c r="D1217" s="1" t="s">
        <v>2528</v>
      </c>
      <c r="E1217" s="2">
        <v>519</v>
      </c>
      <c r="G1217" s="1" t="str">
        <f t="shared" si="18"/>
        <v xml:space="preserve">2006 sa2006prey-r2  gfgfgfgf.jpg   </v>
      </c>
    </row>
    <row r="1218" spans="4:7" ht="21">
      <c r="D1218" s="1" t="s">
        <v>2529</v>
      </c>
      <c r="E1218" s="2">
        <v>519</v>
      </c>
      <c r="G1218" s="1" t="str">
        <f t="shared" ref="G1218:G1281" si="19">MID(D1218,FIND("*",SUBSTITUTE(D1218,"\","*",LEN(D1218)-LEN(SUBSTITUTE(D1218,"\",""))))+1,LEN(D1218))</f>
        <v xml:space="preserve">2006 sa2006prey-r2  gfgfgfgf432434.jpg   </v>
      </c>
    </row>
    <row r="1219" spans="4:7" ht="21">
      <c r="D1219" s="1" t="s">
        <v>1972</v>
      </c>
      <c r="E1219" s="2">
        <v>519</v>
      </c>
      <c r="G1219" s="1" t="str">
        <f t="shared" si="19"/>
        <v xml:space="preserve">sp1125sdfdsf.jpg   </v>
      </c>
    </row>
    <row r="1220" spans="4:7" ht="21">
      <c r="D1220" s="1" t="s">
        <v>1973</v>
      </c>
      <c r="E1220" s="2">
        <v>519</v>
      </c>
      <c r="G1220" s="1" t="str">
        <f t="shared" si="19"/>
        <v xml:space="preserve">2006 sp1125a sdaads.jpg   </v>
      </c>
    </row>
    <row r="1221" spans="4:7" ht="21">
      <c r="D1221" s="1" t="s">
        <v>1974</v>
      </c>
      <c r="E1221" s="2">
        <v>520</v>
      </c>
      <c r="G1221" s="1" t="str">
        <f t="shared" si="19"/>
        <v xml:space="preserve">2006 340562_120304215843_Secretaryvdfgdsf  vvvb.jpg   </v>
      </c>
    </row>
    <row r="1222" spans="4:7" ht="21">
      <c r="D1222" s="1" t="s">
        <v>1975</v>
      </c>
      <c r="E1222" s="2">
        <v>521</v>
      </c>
      <c r="G1222" s="1" t="str">
        <f t="shared" si="19"/>
        <v xml:space="preserve">1535583_120115112439_2006_R1_TOZ_EMASWATI_xzXzX.jpg   </v>
      </c>
    </row>
    <row r="1223" spans="4:7" ht="21">
      <c r="D1223" s="1" t="s">
        <v>2530</v>
      </c>
      <c r="E1223" s="2">
        <v>521</v>
      </c>
      <c r="G1223" s="1" t="str">
        <f t="shared" si="19"/>
        <v xml:space="preserve">2006 Cultural R1 Emaswati People TOZ  2dfsdfdsf.jpg   </v>
      </c>
    </row>
    <row r="1224" spans="4:7" ht="21">
      <c r="D1224" s="1" t="s">
        <v>2531</v>
      </c>
      <c r="E1224" s="2">
        <v>521</v>
      </c>
      <c r="G1224" s="1" t="str">
        <f t="shared" si="19"/>
        <v xml:space="preserve">2006 Cultural R1 Emaswati People TOZ  3fgdsgfdfgdfg.jpg   </v>
      </c>
    </row>
    <row r="1225" spans="4:7" ht="21">
      <c r="D1225" s="1" t="s">
        <v>1976</v>
      </c>
      <c r="E1225" s="2">
        <v>521</v>
      </c>
      <c r="G1225" s="1" t="str">
        <f t="shared" si="19"/>
        <v xml:space="preserve">2006_Cultural_Series_-_emaSwati_people_-_Toz_-_fgtr567890.jpg   </v>
      </c>
    </row>
    <row r="1226" spans="4:7" ht="21">
      <c r="D1226" s="1" t="s">
        <v>1977</v>
      </c>
      <c r="E1226" s="2">
        <v>521</v>
      </c>
      <c r="G1226" s="1" t="str">
        <f t="shared" si="19"/>
        <v xml:space="preserve">2006_Cultural_Series_-_emaSwati_pedfghyuijkffg.jpg   </v>
      </c>
    </row>
    <row r="1227" spans="4:7" ht="21">
      <c r="D1227" s="1" t="s">
        <v>1978</v>
      </c>
      <c r="E1227" s="2">
        <v>522</v>
      </c>
      <c r="G1227" s="1" t="str">
        <f t="shared" si="19"/>
        <v xml:space="preserve">2006 1-4oz Gold R2 World Heritage Site Series  The Cradle of Humankind fdgdfg.jpg   </v>
      </c>
    </row>
    <row r="1228" spans="4:7" ht="21">
      <c r="D1228" s="1" t="s">
        <v>1979</v>
      </c>
      <c r="E1228" s="2">
        <v>522</v>
      </c>
      <c r="G1228" s="1" t="str">
        <f t="shared" si="19"/>
        <v xml:space="preserve">2006_r2_cradle_humankind_reverse.jpg   </v>
      </c>
    </row>
    <row r="1229" spans="4:7" ht="21">
      <c r="D1229" s="1" t="s">
        <v>1980</v>
      </c>
      <c r="E1229" s="2">
        <v>522</v>
      </c>
      <c r="G1229" s="1" t="str">
        <f t="shared" si="19"/>
        <v xml:space="preserve">2006_r2_cradle_humankind_obverse.jpg   </v>
      </c>
    </row>
    <row r="1230" spans="4:7" ht="21">
      <c r="D1230" s="1" t="s">
        <v>1981</v>
      </c>
      <c r="E1230" s="2">
        <v>522</v>
      </c>
      <c r="G1230" s="1" t="str">
        <f t="shared" si="19"/>
        <v xml:space="preserve">2006_-_GOLD_R2_QUARTER_OUNCaasd.jpg   </v>
      </c>
    </row>
    <row r="1231" spans="4:7" ht="21">
      <c r="D1231" s="1" t="s">
        <v>1982</v>
      </c>
      <c r="E1231" s="2">
        <v>522</v>
      </c>
      <c r="G1231" s="1" t="str">
        <f t="shared" si="19"/>
        <v xml:space="preserve">2006_-_GOLD_R2_QUARTER_OUNCEjasdhkash.jpg   </v>
      </c>
    </row>
    <row r="1232" spans="4:7" ht="21">
      <c r="D1232" s="1" t="s">
        <v>1983</v>
      </c>
      <c r="E1232" s="2">
        <v>523</v>
      </c>
      <c r="G1232" s="1" t="str">
        <f t="shared" si="19"/>
        <v xml:space="preserve">2006 311092_120622192928_cradle sadasdasd.jpg   </v>
      </c>
    </row>
    <row r="1233" spans="4:7" ht="21">
      <c r="D1233" s="1" t="s">
        <v>1984</v>
      </c>
      <c r="E1233" s="2">
        <v>523</v>
      </c>
      <c r="G1233" s="1" t="str">
        <f t="shared" si="19"/>
        <v xml:space="preserve">1073649_120516195832_2006_Cradle_launch_closed[1]dsdasdas.jpg   </v>
      </c>
    </row>
    <row r="1234" spans="4:7" ht="21">
      <c r="D1234" s="1" t="s">
        <v>1980</v>
      </c>
      <c r="E1234" s="2">
        <v>523</v>
      </c>
      <c r="G1234" s="1" t="str">
        <f t="shared" si="19"/>
        <v xml:space="preserve">2006_r2_cradle_humankind_obverse.jpg   </v>
      </c>
    </row>
    <row r="1235" spans="4:7" ht="21">
      <c r="D1235" s="1" t="s">
        <v>1979</v>
      </c>
      <c r="E1235" s="2">
        <v>523</v>
      </c>
      <c r="G1235" s="1" t="str">
        <f t="shared" si="19"/>
        <v xml:space="preserve">2006_r2_cradle_humankind_reverse.jpg   </v>
      </c>
    </row>
    <row r="1236" spans="4:7" ht="21">
      <c r="D1236" s="1" t="s">
        <v>1985</v>
      </c>
      <c r="E1236" s="2">
        <v>523</v>
      </c>
      <c r="G1236" s="1" t="str">
        <f t="shared" si="19"/>
        <v xml:space="preserve">2006_r2_cradle_humankind_medallion_obverse.jpg   </v>
      </c>
    </row>
    <row r="1237" spans="4:7" ht="21">
      <c r="D1237" s="1" t="s">
        <v>1986</v>
      </c>
      <c r="E1237" s="2">
        <v>523</v>
      </c>
      <c r="G1237" s="1" t="str">
        <f t="shared" si="19"/>
        <v xml:space="preserve">2006_r2_cradle_humankind_medallion_reverse.jpg   </v>
      </c>
    </row>
    <row r="1238" spans="4:7" ht="21">
      <c r="D1238" s="1" t="s">
        <v>1987</v>
      </c>
      <c r="E1238" s="2">
        <v>524</v>
      </c>
      <c r="G1238" s="1" t="str">
        <f t="shared" si="19"/>
        <v xml:space="preserve">2006 1860583_110129161338_2006_Giraffe_2 dfsfsdf.jpg   </v>
      </c>
    </row>
    <row r="1239" spans="4:7" ht="21">
      <c r="D1239" s="1" t="s">
        <v>2532</v>
      </c>
      <c r="E1239" s="2">
        <v>524</v>
      </c>
      <c r="G1239" s="1" t="str">
        <f t="shared" si="19"/>
        <v xml:space="preserve">2006n 8.jpg   </v>
      </c>
    </row>
    <row r="1240" spans="4:7" ht="21">
      <c r="D1240" s="1" t="s">
        <v>2533</v>
      </c>
      <c r="E1240" s="2">
        <v>524</v>
      </c>
      <c r="G1240" s="1" t="str">
        <f t="shared" si="19"/>
        <v xml:space="preserve">2006n 5.jpg   </v>
      </c>
    </row>
    <row r="1241" spans="4:7" ht="21">
      <c r="D1241" s="1" t="s">
        <v>1988</v>
      </c>
      <c r="E1241" s="2">
        <v>525</v>
      </c>
      <c r="G1241" s="1" t="str">
        <f t="shared" si="19"/>
        <v xml:space="preserve">2006 jkhlkjhlkjhkhkhjkh.jpg   </v>
      </c>
    </row>
    <row r="1242" spans="4:7" ht="21">
      <c r="D1242" s="1" t="s">
        <v>2534</v>
      </c>
      <c r="E1242" s="2">
        <v>525</v>
      </c>
      <c r="G1242" s="1" t="str">
        <f t="shared" si="19"/>
        <v xml:space="preserve">2006_natura_giraffe_obverse_r100.jpg   </v>
      </c>
    </row>
    <row r="1243" spans="4:7" ht="21">
      <c r="D1243" s="1" t="s">
        <v>2535</v>
      </c>
      <c r="E1243" s="2">
        <v>525</v>
      </c>
      <c r="G1243" s="1" t="str">
        <f t="shared" si="19"/>
        <v xml:space="preserve">2006_natura_giraffe_revers_r20.jpg   </v>
      </c>
    </row>
    <row r="1244" spans="4:7" ht="21">
      <c r="D1244" s="1" t="s">
        <v>2534</v>
      </c>
      <c r="E1244" s="2">
        <v>526</v>
      </c>
      <c r="G1244" s="1" t="str">
        <f t="shared" si="19"/>
        <v xml:space="preserve">2006_natura_giraffe_obverse_r100.jpg   </v>
      </c>
    </row>
    <row r="1245" spans="4:7" ht="21">
      <c r="D1245" s="1" t="s">
        <v>2536</v>
      </c>
      <c r="E1245" s="2">
        <v>526</v>
      </c>
      <c r="G1245" s="1" t="str">
        <f t="shared" si="19"/>
        <v xml:space="preserve">2006_natura_giraffe_reverse_r50.jpg   </v>
      </c>
    </row>
    <row r="1246" spans="4:7" ht="21">
      <c r="D1246" s="1" t="s">
        <v>1989</v>
      </c>
      <c r="E1246" s="2">
        <v>527</v>
      </c>
      <c r="G1246" s="1" t="str">
        <f t="shared" si="19"/>
        <v xml:space="preserve">2006 409528_101213204032_6_Dec_2010_009 fdsfdsf.jpg   </v>
      </c>
    </row>
    <row r="1247" spans="4:7" ht="21">
      <c r="D1247" s="1" t="s">
        <v>2534</v>
      </c>
      <c r="E1247" s="2">
        <v>527</v>
      </c>
      <c r="G1247" s="1" t="str">
        <f t="shared" si="19"/>
        <v xml:space="preserve">2006_natura_giraffe_obverse_r100.jpg   </v>
      </c>
    </row>
    <row r="1248" spans="4:7" ht="21">
      <c r="D1248" s="1" t="s">
        <v>2537</v>
      </c>
      <c r="E1248" s="2">
        <v>527</v>
      </c>
      <c r="G1248" s="1" t="str">
        <f t="shared" si="19"/>
        <v xml:space="preserve">2006n 2.jpg   </v>
      </c>
    </row>
    <row r="1249" spans="4:7" ht="21">
      <c r="D1249" s="1" t="s">
        <v>772</v>
      </c>
      <c r="E1249" s="2">
        <v>528</v>
      </c>
      <c r="G1249" s="1" t="e">
        <f t="shared" si="19"/>
        <v>#VALUE!</v>
      </c>
    </row>
    <row r="1250" spans="4:7" ht="21">
      <c r="D1250" s="1" t="s">
        <v>1031</v>
      </c>
      <c r="E1250" s="2">
        <v>528</v>
      </c>
      <c r="G1250" s="1" t="str">
        <f t="shared" si="19"/>
        <v xml:space="preserve">2006_CERT_1.jpg   </v>
      </c>
    </row>
    <row r="1251" spans="4:7" ht="21">
      <c r="D1251" s="1" t="s">
        <v>1990</v>
      </c>
      <c r="E1251" s="2">
        <v>528</v>
      </c>
      <c r="G1251" s="1" t="str">
        <f t="shared" si="19"/>
        <v xml:space="preserve">2006 468794_100822214858_22_Augustus_2010__NATURA_GOUD_VIR_BOB_005__2006_Kameel_Front_Box.jpg   </v>
      </c>
    </row>
    <row r="1252" spans="4:7" ht="21">
      <c r="D1252" s="1" t="s">
        <v>2538</v>
      </c>
      <c r="E1252" s="2">
        <v>528</v>
      </c>
      <c r="G1252" s="1" t="str">
        <f t="shared" si="19"/>
        <v xml:space="preserve">2006n 1.jpg   </v>
      </c>
    </row>
    <row r="1253" spans="4:7" ht="21">
      <c r="D1253" s="1" t="s">
        <v>2537</v>
      </c>
      <c r="E1253" s="2">
        <v>528</v>
      </c>
      <c r="G1253" s="1" t="str">
        <f t="shared" si="19"/>
        <v xml:space="preserve">2006n 2.jpg   </v>
      </c>
    </row>
    <row r="1254" spans="4:7" ht="21">
      <c r="D1254" s="1" t="s">
        <v>1991</v>
      </c>
      <c r="E1254" s="2">
        <v>529</v>
      </c>
      <c r="G1254" s="1" t="str">
        <f t="shared" si="19"/>
        <v xml:space="preserve">2006 419412_101031151110__DSC0671-2 sdsadasd.jpg   </v>
      </c>
    </row>
    <row r="1255" spans="4:7" ht="21">
      <c r="D1255" s="1" t="s">
        <v>1992</v>
      </c>
      <c r="E1255" s="2">
        <v>529</v>
      </c>
      <c r="G1255" s="1" t="str">
        <f t="shared" si="19"/>
        <v xml:space="preserve">2006 419412_101031151209__DSC0669-1 sdaasd.jpg   </v>
      </c>
    </row>
    <row r="1256" spans="4:7" ht="21">
      <c r="D1256" s="1" t="s">
        <v>1032</v>
      </c>
      <c r="E1256" s="2">
        <v>530</v>
      </c>
      <c r="G1256" s="1" t="str">
        <f t="shared" si="19"/>
        <v xml:space="preserve">2006_natura_giraffe_prestige_box_open.jpg   </v>
      </c>
    </row>
    <row r="1257" spans="4:7" ht="21">
      <c r="D1257" s="1" t="s">
        <v>1993</v>
      </c>
      <c r="E1257" s="2">
        <v>530</v>
      </c>
      <c r="G1257" s="1" t="str">
        <f t="shared" si="19"/>
        <v xml:space="preserve">2006_natura_giraffe_prestige_box.jpg   </v>
      </c>
    </row>
    <row r="1258" spans="4:7" ht="21">
      <c r="D1258" s="1" t="s">
        <v>1994</v>
      </c>
      <c r="E1258" s="2">
        <v>532</v>
      </c>
      <c r="G1258" s="1" t="str">
        <f t="shared" si="19"/>
        <v xml:space="preserve">2006_natura_giraffe_special_launch_open.jpg   </v>
      </c>
    </row>
    <row r="1259" spans="4:7" ht="21">
      <c r="D1259" s="1" t="s">
        <v>1995</v>
      </c>
      <c r="E1259" s="2">
        <v>532</v>
      </c>
      <c r="G1259" s="1" t="str">
        <f t="shared" si="19"/>
        <v xml:space="preserve">2006 Giraffe Natura 1 Oz Figuerine 4.jpg   </v>
      </c>
    </row>
    <row r="1260" spans="4:7" ht="21">
      <c r="D1260" s="1" t="s">
        <v>1996</v>
      </c>
      <c r="E1260" s="2">
        <v>532</v>
      </c>
      <c r="G1260" s="1" t="str">
        <f t="shared" si="19"/>
        <v xml:space="preserve">2006_natura_giraffe_special_launch_obverse_r100.jpg   </v>
      </c>
    </row>
    <row r="1261" spans="4:7" ht="21">
      <c r="D1261" s="1" t="s">
        <v>1997</v>
      </c>
      <c r="E1261" s="2">
        <v>532</v>
      </c>
      <c r="G1261" s="1" t="str">
        <f t="shared" si="19"/>
        <v xml:space="preserve">2006 532225_110121155118_IMG_6445 fdggfdgdf.jpg   </v>
      </c>
    </row>
    <row r="1262" spans="4:7" ht="21">
      <c r="D1262" s="1" t="s">
        <v>1998</v>
      </c>
      <c r="E1262" s="2">
        <v>534</v>
      </c>
      <c r="G1262" s="1" t="str">
        <f t="shared" si="19"/>
        <v xml:space="preserve">2006 Republic Giants of Africa Natura gold Proof set 2006.jpg   </v>
      </c>
    </row>
    <row r="1263" spans="4:7" ht="21">
      <c r="D1263" s="1" t="s">
        <v>1999</v>
      </c>
      <c r="E1263" s="2">
        <v>534</v>
      </c>
      <c r="G1263" s="1" t="str">
        <f t="shared" si="19"/>
        <v xml:space="preserve">2006 excl DSC07726 jghjhgjhg.jpg   </v>
      </c>
    </row>
    <row r="1264" spans="4:7" ht="21">
      <c r="D1264" s="1" t="s">
        <v>1033</v>
      </c>
      <c r="E1264" s="2">
        <v>535</v>
      </c>
      <c r="G1264" s="1" t="str">
        <f t="shared" si="19"/>
        <v xml:space="preserve">$_57 dsfdsfsdf.jpg   </v>
      </c>
    </row>
    <row r="1265" spans="4:7" ht="21">
      <c r="D1265" s="1" t="s">
        <v>1034</v>
      </c>
      <c r="E1265" s="2">
        <v>536</v>
      </c>
      <c r="G1265" s="1" t="str">
        <f t="shared" si="19"/>
        <v xml:space="preserve">2006 t 69768_Obv.jpg   </v>
      </c>
    </row>
    <row r="1266" spans="4:7" ht="21">
      <c r="D1266" s="1" t="s">
        <v>1035</v>
      </c>
      <c r="E1266" s="2">
        <v>536</v>
      </c>
      <c r="G1266" s="1" t="str">
        <f t="shared" si="19"/>
        <v xml:space="preserve">2006 t 69768_Rev.jpg   </v>
      </c>
    </row>
    <row r="1267" spans="4:7" ht="21">
      <c r="D1267" s="1" t="s">
        <v>1036</v>
      </c>
      <c r="E1267" s="2">
        <v>537</v>
      </c>
      <c r="G1267" s="1" t="str">
        <f t="shared" si="19"/>
        <v xml:space="preserve">2006 quarterouncekrugerrandinpresentationbox400.jpg   </v>
      </c>
    </row>
    <row r="1268" spans="4:7" ht="21">
      <c r="D1268" s="1" t="s">
        <v>1037</v>
      </c>
      <c r="E1268" s="2">
        <v>537</v>
      </c>
      <c r="G1268" s="1" t="str">
        <f t="shared" si="19"/>
        <v xml:space="preserve">2006quarterouncekrugerrandcertificate400.jpg   </v>
      </c>
    </row>
    <row r="1269" spans="4:7" ht="21">
      <c r="D1269" s="1" t="s">
        <v>2000</v>
      </c>
      <c r="E1269" s="2">
        <v>537</v>
      </c>
      <c r="G1269" s="1" t="str">
        <f t="shared" si="19"/>
        <v xml:space="preserve">2006 csdfdsfdsf.jpg   </v>
      </c>
    </row>
    <row r="1270" spans="4:7" ht="21">
      <c r="D1270" s="1" t="s">
        <v>1038</v>
      </c>
      <c r="E1270" s="2">
        <v>537</v>
      </c>
      <c r="G1270" s="1" t="str">
        <f t="shared" si="19"/>
        <v xml:space="preserve">2006 q 64842_Obv.jpg   </v>
      </c>
    </row>
    <row r="1271" spans="4:7" ht="21">
      <c r="D1271" s="1" t="s">
        <v>1039</v>
      </c>
      <c r="E1271" s="2">
        <v>537</v>
      </c>
      <c r="G1271" s="1" t="str">
        <f t="shared" si="19"/>
        <v xml:space="preserve">2006 q 64842_Rev.jpg   </v>
      </c>
    </row>
    <row r="1272" spans="4:7" ht="21">
      <c r="D1272" s="1" t="s">
        <v>1040</v>
      </c>
      <c r="E1272" s="2">
        <v>538</v>
      </c>
      <c r="G1272" s="1" t="str">
        <f t="shared" si="19"/>
        <v xml:space="preserve">2006 h 69859_Obv.jpg   </v>
      </c>
    </row>
    <row r="1273" spans="4:7" ht="21">
      <c r="D1273" s="1" t="s">
        <v>1041</v>
      </c>
      <c r="E1273" s="2">
        <v>538</v>
      </c>
      <c r="G1273" s="1" t="str">
        <f t="shared" si="19"/>
        <v xml:space="preserve">2006 h 69859_Rev.jpg   </v>
      </c>
    </row>
    <row r="1274" spans="4:7" ht="21">
      <c r="D1274" s="1" t="s">
        <v>1042</v>
      </c>
      <c r="E1274" s="2">
        <v>538</v>
      </c>
      <c r="G1274" s="1" t="str">
        <f t="shared" si="19"/>
        <v xml:space="preserve">2006 1 69757_Obv.jpg   </v>
      </c>
    </row>
    <row r="1275" spans="4:7" ht="21">
      <c r="D1275" s="1" t="s">
        <v>1043</v>
      </c>
      <c r="E1275" s="2">
        <v>538</v>
      </c>
      <c r="G1275" s="1" t="str">
        <f t="shared" si="19"/>
        <v xml:space="preserve">2006 1 69757_Rev.jpg   </v>
      </c>
    </row>
    <row r="1276" spans="4:7" ht="21">
      <c r="D1276" s="1" t="s">
        <v>2001</v>
      </c>
      <c r="E1276" s="2">
        <v>539</v>
      </c>
      <c r="G1276" s="1" t="str">
        <f t="shared" si="19"/>
        <v xml:space="preserve">Untitled.jpg   </v>
      </c>
    </row>
    <row r="1277" spans="4:7" ht="21">
      <c r="D1277" s="1" t="s">
        <v>772</v>
      </c>
      <c r="E1277" s="2">
        <v>539</v>
      </c>
      <c r="G1277" s="1" t="e">
        <f t="shared" si="19"/>
        <v>#VALUE!</v>
      </c>
    </row>
    <row r="1278" spans="4:7" ht="21">
      <c r="D1278" s="1" t="s">
        <v>2002</v>
      </c>
      <c r="E1278" s="2">
        <v>539</v>
      </c>
      <c r="G1278" s="1" t="str">
        <f t="shared" si="19"/>
        <v xml:space="preserve">2006 n8212 sdasd.jpg   </v>
      </c>
    </row>
    <row r="1279" spans="4:7" ht="21">
      <c r="D1279" s="1" t="s">
        <v>2003</v>
      </c>
      <c r="E1279" s="2">
        <v>539</v>
      </c>
      <c r="G1279" s="1" t="str">
        <f t="shared" si="19"/>
        <v xml:space="preserve">2006 n8212r sdfdsff.jpg   </v>
      </c>
    </row>
    <row r="1280" spans="4:7" ht="21">
      <c r="D1280" s="1" t="s">
        <v>2004</v>
      </c>
      <c r="E1280" s="2">
        <v>539</v>
      </c>
      <c r="G1280" s="1" t="str">
        <f t="shared" si="19"/>
        <v xml:space="preserve">2006 n8212 sdfsdfsdf.jpg   </v>
      </c>
    </row>
    <row r="1281" spans="4:7" ht="21">
      <c r="D1281" s="1" t="s">
        <v>2005</v>
      </c>
      <c r="E1281" s="2">
        <v>539</v>
      </c>
      <c r="G1281" s="1" t="str">
        <f t="shared" si="19"/>
        <v xml:space="preserve">2006 n8212r gfhgfhgfh.jpg   </v>
      </c>
    </row>
    <row r="1282" spans="4:7" ht="21">
      <c r="D1282" s="1" t="s">
        <v>2006</v>
      </c>
      <c r="E1282" s="2">
        <v>540</v>
      </c>
      <c r="G1282" s="1" t="str">
        <f t="shared" ref="G1282:G1345" si="20">MID(D1282,FIND("*",SUBSTITUTE(D1282,"\","*",LEN(D1282)-LEN(SUBSTITUTE(D1282,"\",""))))+1,LEN(D1282))</f>
        <v xml:space="preserve">2006 krugerproofsetboxedopen400.jpg   </v>
      </c>
    </row>
    <row r="1283" spans="4:7" ht="21">
      <c r="D1283" s="1" t="s">
        <v>1044</v>
      </c>
      <c r="E1283" s="2">
        <v>541</v>
      </c>
      <c r="G1283" s="1" t="str">
        <f t="shared" si="20"/>
        <v xml:space="preserve">sada_krugerrand_2006_zlate_mince_proof_02_LRG.jpg   </v>
      </c>
    </row>
    <row r="1284" spans="4:7" ht="21">
      <c r="D1284" s="1" t="s">
        <v>1045</v>
      </c>
      <c r="E1284" s="2">
        <v>542</v>
      </c>
      <c r="G1284" s="1" t="str">
        <f t="shared" si="20"/>
        <v xml:space="preserve">krugerrand-otto-schultz-2006-proof.jpg   </v>
      </c>
    </row>
    <row r="1285" spans="4:7" ht="21">
      <c r="D1285" s="1" t="s">
        <v>1046</v>
      </c>
      <c r="E1285" s="2">
        <v>542</v>
      </c>
      <c r="G1285" s="1" t="str">
        <f t="shared" si="20"/>
        <v xml:space="preserve">krugerrand-otto-schultz-2006-proof (4).jpg   </v>
      </c>
    </row>
    <row r="1286" spans="4:7" ht="21">
      <c r="D1286" s="1" t="s">
        <v>1047</v>
      </c>
      <c r="E1286" s="2">
        <v>542</v>
      </c>
      <c r="G1286" s="1" t="str">
        <f t="shared" si="20"/>
        <v xml:space="preserve">krugerrand-otto-schultz-2006-proof (5).jpg   </v>
      </c>
    </row>
    <row r="1287" spans="4:7" ht="21">
      <c r="D1287" s="1" t="s">
        <v>1048</v>
      </c>
      <c r="E1287" s="2">
        <v>542</v>
      </c>
      <c r="G1287" s="1" t="str">
        <f t="shared" si="20"/>
        <v xml:space="preserve">krugerrand-otto-schultz-2006-proof (3).jpg   </v>
      </c>
    </row>
    <row r="1288" spans="4:7" ht="21">
      <c r="D1288" s="1" t="s">
        <v>1049</v>
      </c>
      <c r="E1288" s="2">
        <v>542</v>
      </c>
      <c r="G1288" s="1" t="str">
        <f t="shared" si="20"/>
        <v xml:space="preserve">2006_South_Africa_Otto_Schultz_Mintmark_Krugerrand_Gold_Proof_4_Coin_Set_2.JPG   </v>
      </c>
    </row>
    <row r="1289" spans="4:7" ht="21">
      <c r="D1289" s="1" t="s">
        <v>1050</v>
      </c>
      <c r="E1289" s="2">
        <v>542</v>
      </c>
      <c r="G1289" s="1" t="str">
        <f t="shared" si="20"/>
        <v xml:space="preserve">krugerrand-otto-schultz-2006-proof (2).jpg   </v>
      </c>
    </row>
    <row r="1290" spans="4:7" ht="21">
      <c r="D1290" s="1" t="s">
        <v>2007</v>
      </c>
      <c r="E1290" s="2">
        <v>542</v>
      </c>
      <c r="G1290" s="1" t="str">
        <f t="shared" si="20"/>
        <v xml:space="preserve">2006 n7117fgfg.jpg   </v>
      </c>
    </row>
    <row r="1291" spans="4:7" ht="21">
      <c r="D1291" s="1" t="s">
        <v>2008</v>
      </c>
      <c r="E1291" s="2">
        <v>542</v>
      </c>
      <c r="G1291" s="1" t="str">
        <f t="shared" si="20"/>
        <v xml:space="preserve">2006 n7117rdfdsfdsf.jpg   </v>
      </c>
    </row>
    <row r="1292" spans="4:7" ht="21">
      <c r="D1292" s="1" t="s">
        <v>2009</v>
      </c>
      <c r="E1292" s="2">
        <v>543</v>
      </c>
      <c r="G1292" s="1" t="str">
        <f t="shared" si="20"/>
        <v xml:space="preserve">2006 55378_Obv fgfgfg.jpg   </v>
      </c>
    </row>
    <row r="1293" spans="4:7" ht="21">
      <c r="D1293" s="1" t="s">
        <v>2010</v>
      </c>
      <c r="E1293" s="2">
        <v>543</v>
      </c>
      <c r="G1293" s="1" t="str">
        <f t="shared" si="20"/>
        <v xml:space="preserve">2006 fs 55378_D gdfgdgdf.jpg   </v>
      </c>
    </row>
    <row r="1294" spans="4:7" ht="21">
      <c r="D1294" s="1" t="s">
        <v>1051</v>
      </c>
      <c r="E1294" s="2">
        <v>543</v>
      </c>
      <c r="G1294" s="1" t="str">
        <f t="shared" si="20"/>
        <v xml:space="preserve">2006 fs 55378_A.jpg   </v>
      </c>
    </row>
    <row r="1295" spans="4:7" ht="21">
      <c r="D1295" s="1" t="s">
        <v>1052</v>
      </c>
      <c r="E1295" s="2">
        <v>543</v>
      </c>
      <c r="G1295" s="1" t="str">
        <f t="shared" si="20"/>
        <v xml:space="preserve">2006 fs 55378_C.jpg   </v>
      </c>
    </row>
    <row r="1296" spans="4:7" ht="21">
      <c r="D1296" s="1" t="s">
        <v>1053</v>
      </c>
      <c r="E1296" s="2">
        <v>544</v>
      </c>
      <c r="G1296" s="1" t="str">
        <f t="shared" si="20"/>
        <v xml:space="preserve">2006_South_Africa_Edward_VII_100th_Anniversary_Krugerrand_Gold_Proof_4_Coin_Set_Cert_001_1 sdfsdf.jpg   </v>
      </c>
    </row>
    <row r="1297" spans="4:7" ht="21">
      <c r="D1297" s="1" t="s">
        <v>2011</v>
      </c>
      <c r="E1297" s="2">
        <v>544</v>
      </c>
      <c r="G1297" s="1" t="str">
        <f t="shared" si="20"/>
        <v xml:space="preserve">2006%20South%2sdasd.jpg   </v>
      </c>
    </row>
    <row r="1298" spans="4:7" ht="21">
      <c r="D1298" s="1" t="s">
        <v>1054</v>
      </c>
      <c r="E1298" s="2">
        <v>544</v>
      </c>
      <c r="G1298" s="1" t="str">
        <f t="shared" si="20"/>
        <v xml:space="preserve">2006_South_Africa_Edward_VII_100th_Anniversary_Krugerrand_Gold_Proof_4_Coin_Set_Cert_001_2 kjhkhj.jpg   </v>
      </c>
    </row>
    <row r="1299" spans="4:7" ht="21">
      <c r="D1299" s="1" t="s">
        <v>2012</v>
      </c>
      <c r="E1299" s="2">
        <v>545</v>
      </c>
      <c r="G1299" s="1" t="str">
        <f t="shared" si="20"/>
        <v xml:space="preserve">2006 485057_110122231126_GOLD_OPN_BOX dsfdsfdsf.jpg   </v>
      </c>
    </row>
    <row r="1300" spans="4:7" ht="21">
      <c r="D1300" s="1" t="s">
        <v>2013</v>
      </c>
      <c r="E1300" s="2">
        <v>545</v>
      </c>
      <c r="G1300" s="1" t="str">
        <f t="shared" si="20"/>
        <v xml:space="preserve">2006 485057_110122225630_GOLD_BOX sadasdsd.jpg   </v>
      </c>
    </row>
    <row r="1301" spans="4:7" ht="21">
      <c r="D1301" s="1" t="s">
        <v>2014</v>
      </c>
      <c r="E1301" s="2">
        <v>545</v>
      </c>
      <c r="G1301" s="1" t="str">
        <f t="shared" si="20"/>
        <v xml:space="preserve">2006 485057_110122225818_GOLD_BOX_CERT.jpg   </v>
      </c>
    </row>
    <row r="1302" spans="4:7" ht="21">
      <c r="D1302" s="1" t="s">
        <v>2015</v>
      </c>
      <c r="E1302" s="2">
        <v>546</v>
      </c>
      <c r="G1302" s="1" t="str">
        <f t="shared" si="20"/>
        <v xml:space="preserve">2006_soccer_1 sadasdasdasd.jpg   </v>
      </c>
    </row>
    <row r="1303" spans="4:7" ht="21">
      <c r="D1303" s="1" t="s">
        <v>2539</v>
      </c>
      <c r="E1303" s="2">
        <v>546</v>
      </c>
      <c r="G1303" s="1" t="str">
        <f t="shared" si="20"/>
        <v xml:space="preserve">2006_R2%20silver%20crown1.jpg   </v>
      </c>
    </row>
    <row r="1304" spans="4:7" ht="21">
      <c r="D1304" s="1" t="s">
        <v>2016</v>
      </c>
      <c r="E1304" s="2">
        <v>547</v>
      </c>
      <c r="G1304" s="1" t="str">
        <f t="shared" si="20"/>
        <v xml:space="preserve">2010 FIFA World Cup - 2006 Official 1-4oz Gold R2 COINdsfdsfdf.jpg   </v>
      </c>
    </row>
    <row r="1305" spans="4:7" ht="21">
      <c r="D1305" s="1" t="s">
        <v>2540</v>
      </c>
      <c r="E1305" s="2">
        <v>547</v>
      </c>
      <c r="G1305" s="1" t="str">
        <f t="shared" si="20"/>
        <v xml:space="preserve">904996_091011084254_2006_r2_gold_qoz.jpg   </v>
      </c>
    </row>
    <row r="1306" spans="4:7" ht="21">
      <c r="D1306" s="1" t="s">
        <v>1055</v>
      </c>
      <c r="E1306" s="2">
        <v>548</v>
      </c>
      <c r="G1306" s="1" t="str">
        <f t="shared" si="20"/>
        <v xml:space="preserve">1684213_150828131056_IMG_3013 dsfsdfds.jpg   </v>
      </c>
    </row>
    <row r="1307" spans="4:7" ht="21">
      <c r="D1307" s="1" t="s">
        <v>2017</v>
      </c>
      <c r="E1307" s="2">
        <v>548</v>
      </c>
      <c r="G1307" s="1" t="str">
        <f t="shared" si="20"/>
        <v xml:space="preserve">2006 455336_110429135219_soccer_city2.jpg   </v>
      </c>
    </row>
    <row r="1308" spans="4:7" ht="21">
      <c r="D1308" s="1" t="s">
        <v>2018</v>
      </c>
      <c r="E1308" s="2">
        <v>548</v>
      </c>
      <c r="G1308" s="1" t="str">
        <f t="shared" si="20"/>
        <v xml:space="preserve">2006 1732127_111001222156_fif4 dsfsdfdsf.jpg   </v>
      </c>
    </row>
    <row r="1309" spans="4:7" ht="21">
      <c r="D1309" s="1" t="s">
        <v>1056</v>
      </c>
      <c r="E1309" s="2">
        <v>548</v>
      </c>
      <c r="G1309" s="1" t="str">
        <f t="shared" si="20"/>
        <v xml:space="preserve">1684213_150410142732_IMG_9135_1_(1).JPG   </v>
      </c>
    </row>
    <row r="1310" spans="4:7" ht="21">
      <c r="D1310" s="1" t="s">
        <v>1057</v>
      </c>
      <c r="E1310" s="2">
        <v>548</v>
      </c>
      <c r="G1310" s="1" t="str">
        <f t="shared" si="20"/>
        <v xml:space="preserve">1684213_150410142754_IMG_9135_1_(2).JPG   </v>
      </c>
    </row>
    <row r="1311" spans="4:7" ht="21">
      <c r="D1311" s="1" t="s">
        <v>1058</v>
      </c>
      <c r="E1311" s="2">
        <v>548</v>
      </c>
      <c r="G1311" s="1" t="str">
        <f t="shared" si="20"/>
        <v xml:space="preserve">1684213_150410142835_IMG_9135_1_(3).JPG   </v>
      </c>
    </row>
    <row r="1312" spans="4:7" ht="21">
      <c r="D1312" s="1" t="s">
        <v>1059</v>
      </c>
      <c r="E1312" s="2">
        <v>548</v>
      </c>
      <c r="G1312" s="1" t="str">
        <f t="shared" si="20"/>
        <v xml:space="preserve">1684213_150410142857_IMG_9135_1_(4).JPG   </v>
      </c>
    </row>
    <row r="1313" spans="4:7" ht="21">
      <c r="D1313" s="1" t="s">
        <v>2019</v>
      </c>
      <c r="E1313" s="2">
        <v>549</v>
      </c>
      <c r="G1313" s="1" t="str">
        <f t="shared" si="20"/>
        <v xml:space="preserve">2006_fifa_collectors_set_coin_box_open.jpg   </v>
      </c>
    </row>
    <row r="1314" spans="4:7" ht="21">
      <c r="D1314" s="1" t="s">
        <v>2020</v>
      </c>
      <c r="E1314" s="2">
        <v>549</v>
      </c>
      <c r="G1314" s="1" t="str">
        <f t="shared" si="20"/>
        <v xml:space="preserve">2006_fifa_collectors_set_coin_box.jpg   </v>
      </c>
    </row>
    <row r="1315" spans="4:7" ht="21">
      <c r="D1315" s="1" t="s">
        <v>2021</v>
      </c>
      <c r="E1315" s="2">
        <v>549</v>
      </c>
      <c r="G1315" s="1" t="str">
        <f t="shared" si="20"/>
        <v xml:space="preserve">389297_121023120724_23-10-2012_008 sadsadds.jpg   </v>
      </c>
    </row>
    <row r="1316" spans="4:7" ht="21">
      <c r="D1316" s="1" t="s">
        <v>2022</v>
      </c>
      <c r="E1316" s="2">
        <v>549</v>
      </c>
      <c r="G1316" s="1" t="str">
        <f t="shared" si="20"/>
        <v xml:space="preserve">2006 363304_101002235314_2006_soccer_1asdasd.jpg   </v>
      </c>
    </row>
    <row r="1317" spans="4:7" ht="21">
      <c r="D1317" s="1" t="s">
        <v>2023</v>
      </c>
      <c r="E1317" s="2">
        <v>549</v>
      </c>
      <c r="G1317" s="1" t="str">
        <f t="shared" si="20"/>
        <v xml:space="preserve">389297_121023120735_23-10-2012_005 dsfdsfds.jpg   </v>
      </c>
    </row>
    <row r="1318" spans="4:7" ht="21">
      <c r="D1318" s="1" t="s">
        <v>1060</v>
      </c>
      <c r="E1318" s="2">
        <v>550</v>
      </c>
      <c r="G1318" s="1" t="str">
        <f t="shared" si="20"/>
        <v xml:space="preserve">2006 954693_120614002434_IMG_1274.jpg   </v>
      </c>
    </row>
    <row r="1319" spans="4:7" ht="21">
      <c r="D1319" s="1" t="s">
        <v>2024</v>
      </c>
      <c r="E1319" s="2">
        <v>551</v>
      </c>
      <c r="G1319" s="1" t="str">
        <f t="shared" si="20"/>
        <v xml:space="preserve">1073649_100922223811_2006_fifa_wc_germany vghbnjkl.jpg   </v>
      </c>
    </row>
    <row r="1320" spans="4:7" ht="21">
      <c r="D1320" s="1" t="s">
        <v>1061</v>
      </c>
      <c r="E1320" s="2">
        <v>553</v>
      </c>
      <c r="G1320" s="1" t="str">
        <f t="shared" si="20"/>
        <v xml:space="preserve">Coin COA 2.jpg   </v>
      </c>
    </row>
    <row r="1321" spans="4:7" ht="21">
      <c r="D1321" s="1" t="s">
        <v>2025</v>
      </c>
      <c r="E1321" s="2">
        <v>554</v>
      </c>
      <c r="G1321" s="1" t="str">
        <f t="shared" si="20"/>
        <v xml:space="preserve">2007 1037571_110925195023_DSC00456dasasdsad.jpg   </v>
      </c>
    </row>
    <row r="1322" spans="4:7" ht="21">
      <c r="D1322" s="1" t="s">
        <v>2541</v>
      </c>
      <c r="E1322" s="2">
        <v>554</v>
      </c>
      <c r="G1322" s="1" t="str">
        <f t="shared" si="20"/>
        <v xml:space="preserve">2007 311470_111001115153_B_Prestige_5c dfdfg.jpg   </v>
      </c>
    </row>
    <row r="1323" spans="4:7" ht="21">
      <c r="D1323" s="1" t="s">
        <v>2542</v>
      </c>
      <c r="E1323" s="2">
        <v>555</v>
      </c>
      <c r="G1323" s="1" t="str">
        <f t="shared" si="20"/>
        <v xml:space="preserve">2007 311470_111001115205_C_Prestige_10cfddsfdsf.jpg   </v>
      </c>
    </row>
    <row r="1324" spans="4:7" ht="21">
      <c r="D1324" s="1" t="s">
        <v>2543</v>
      </c>
      <c r="E1324" s="2">
        <v>555</v>
      </c>
      <c r="G1324" s="1" t="str">
        <f t="shared" si="20"/>
        <v xml:space="preserve">2007 311470_111001115219_D_Prestige_20cdsdsdasd.jpg   </v>
      </c>
    </row>
    <row r="1325" spans="4:7" ht="21">
      <c r="D1325" s="1" t="s">
        <v>2544</v>
      </c>
      <c r="E1325" s="2">
        <v>556</v>
      </c>
      <c r="G1325" s="1" t="str">
        <f t="shared" si="20"/>
        <v xml:space="preserve">2007 311470_111001115232_E_Prestige_50csdasdsad.jpg   </v>
      </c>
    </row>
    <row r="1326" spans="4:7" ht="21">
      <c r="D1326" s="1" t="s">
        <v>2026</v>
      </c>
      <c r="E1326" s="2">
        <v>557</v>
      </c>
      <c r="G1326" s="1" t="str">
        <f t="shared" si="20"/>
        <v xml:space="preserve">2007 532225_110118165931_IMG_6347sadasds.jpg   </v>
      </c>
    </row>
    <row r="1327" spans="4:7" ht="21">
      <c r="D1327" s="1" t="s">
        <v>2027</v>
      </c>
      <c r="E1327" s="2">
        <v>557</v>
      </c>
      <c r="G1327" s="1" t="str">
        <f t="shared" si="20"/>
        <v xml:space="preserve">2007 532225_110118170825_IMG_6349 dsfsdfsdfsdf.jpg   </v>
      </c>
    </row>
    <row r="1328" spans="4:7" ht="21">
      <c r="D1328" s="1" t="s">
        <v>2028</v>
      </c>
      <c r="E1328" s="2">
        <v>558</v>
      </c>
      <c r="G1328" s="1" t="str">
        <f t="shared" si="20"/>
        <v xml:space="preserve">2007_silver_R1_de_klerk fdgdfgdfg.jpg   </v>
      </c>
    </row>
    <row r="1329" spans="4:7" ht="21">
      <c r="D1329" s="1" t="s">
        <v>2545</v>
      </c>
      <c r="E1329" s="2">
        <v>558</v>
      </c>
      <c r="G1329" s="1" t="str">
        <f t="shared" si="20"/>
        <v xml:space="preserve">2007_nelson_mandela_de_klerk_silver_agnm_gold_bull_krugerrand_coinlhjhjgghh.jpg   </v>
      </c>
    </row>
    <row r="1330" spans="4:7" ht="21">
      <c r="D1330" s="1" t="s">
        <v>2546</v>
      </c>
      <c r="E1330" s="2">
        <v>558</v>
      </c>
      <c r="G1330" s="1" t="str">
        <f t="shared" si="20"/>
        <v xml:space="preserve">2007_nelson_mandela_de_klerk_silver_gold_bull_krugerrand_coin_backl dsfgdsgf.jpg   </v>
      </c>
    </row>
    <row r="1331" spans="4:7" ht="21">
      <c r="D1331" s="1" t="s">
        <v>2029</v>
      </c>
      <c r="E1331" s="2">
        <v>558</v>
      </c>
      <c r="G1331" s="1" t="str">
        <f t="shared" si="20"/>
        <v xml:space="preserve">2007 M3117-A   ghvvvv.jpg   </v>
      </c>
    </row>
    <row r="1332" spans="4:7" ht="21">
      <c r="D1332" s="1" t="s">
        <v>2030</v>
      </c>
      <c r="E1332" s="2">
        <v>558</v>
      </c>
      <c r="G1332" s="1" t="str">
        <f t="shared" si="20"/>
        <v xml:space="preserve">2007 M3117-B dsfasdsad.jpg   </v>
      </c>
    </row>
    <row r="1333" spans="4:7" ht="21">
      <c r="D1333" s="1" t="s">
        <v>2031</v>
      </c>
      <c r="E1333" s="2">
        <v>559</v>
      </c>
      <c r="G1333" s="1" t="str">
        <f t="shared" si="20"/>
        <v xml:space="preserve">2007 449457_120713210426_2073212_120219100014dsfdsfsdf.jpg   </v>
      </c>
    </row>
    <row r="1334" spans="4:7" ht="21">
      <c r="D1334" s="1" t="s">
        <v>2547</v>
      </c>
      <c r="E1334" s="2">
        <v>559</v>
      </c>
      <c r="G1334" s="1" t="str">
        <f t="shared" si="20"/>
        <v xml:space="preserve">2007_nelson_mandela_de_klerk_silver_agdk_gold_bull_krugerrand_coin_2lsdfdsf.jpg   </v>
      </c>
    </row>
    <row r="1335" spans="4:7" ht="21">
      <c r="D1335" s="1" t="s">
        <v>2546</v>
      </c>
      <c r="E1335" s="2">
        <v>559</v>
      </c>
      <c r="G1335" s="1" t="str">
        <f t="shared" si="20"/>
        <v xml:space="preserve">2007_nelson_mandela_de_klerk_silver_gold_bull_krugerrand_coin_backl dsfgdsgf.jpg   </v>
      </c>
    </row>
    <row r="1336" spans="4:7" ht="21">
      <c r="D1336" s="1" t="s">
        <v>1062</v>
      </c>
      <c r="E1336" s="2">
        <v>559</v>
      </c>
      <c r="G1336" s="1" t="str">
        <f t="shared" si="20"/>
        <v xml:space="preserve">Coin COA 1.jpg   </v>
      </c>
    </row>
    <row r="1337" spans="4:7" ht="21">
      <c r="D1337" s="1" t="s">
        <v>1063</v>
      </c>
      <c r="E1337" s="2">
        <v>559</v>
      </c>
      <c r="G1337" s="1" t="str">
        <f t="shared" si="20"/>
        <v xml:space="preserve">Coin COA 22.jpg   </v>
      </c>
    </row>
    <row r="1338" spans="4:7" ht="21">
      <c r="D1338" s="1" t="s">
        <v>2032</v>
      </c>
      <c r="E1338" s="2">
        <v>560</v>
      </c>
      <c r="G1338" s="1" t="str">
        <f t="shared" si="20"/>
        <v xml:space="preserve">268Both_side_nice    gbfgfgg.jpg   </v>
      </c>
    </row>
    <row r="1339" spans="4:7" ht="21">
      <c r="D1339" s="1" t="s">
        <v>2548</v>
      </c>
      <c r="E1339" s="2">
        <v>560</v>
      </c>
      <c r="G1339" s="1" t="str">
        <f t="shared" si="20"/>
        <v xml:space="preserve">2007_nelson_mandela_de_klerk_10_thhgjjhgfjhgjghjg.jpg   </v>
      </c>
    </row>
    <row r="1340" spans="4:7" ht="21">
      <c r="D1340" s="1" t="s">
        <v>2549</v>
      </c>
      <c r="E1340" s="2">
        <v>560</v>
      </c>
      <c r="G1340" s="1" t="str">
        <f t="shared" si="20"/>
        <v xml:space="preserve">Image2.jpg   </v>
      </c>
    </row>
    <row r="1341" spans="4:7" ht="21">
      <c r="D1341" s="1" t="s">
        <v>2033</v>
      </c>
      <c r="E1341" s="2">
        <v>560</v>
      </c>
      <c r="G1341" s="1" t="str">
        <f t="shared" si="20"/>
        <v xml:space="preserve">2007_PROTEA_ONE_10TH_GOLD_DE_KLERK_SPEECH_R5dfdsfsdfsdf.jpg   </v>
      </c>
    </row>
    <row r="1342" spans="4:7" ht="21">
      <c r="D1342" s="1" t="s">
        <v>2034</v>
      </c>
      <c r="E1342" s="2">
        <v>560</v>
      </c>
      <c r="G1342" s="1" t="str">
        <f t="shared" si="20"/>
        <v xml:space="preserve">2007_PROTEA_ONE_10TH_GOLD_DE_KLERK_SPEECH_R5_xcxCXZc.jpg   </v>
      </c>
    </row>
    <row r="1343" spans="4:7" ht="21">
      <c r="D1343" s="1" t="s">
        <v>2035</v>
      </c>
      <c r="E1343" s="2">
        <v>561</v>
      </c>
      <c r="G1343" s="1" t="str">
        <f t="shared" si="20"/>
        <v xml:space="preserve">2007 1073649_120811131502_2007_Protea_Mandela_tenth sdfsadd.jpg   </v>
      </c>
    </row>
    <row r="1344" spans="4:7" ht="21">
      <c r="D1344" s="1" t="s">
        <v>2550</v>
      </c>
      <c r="E1344" s="2">
        <v>561</v>
      </c>
      <c r="G1344" s="1" t="str">
        <f t="shared" si="20"/>
        <v xml:space="preserve">2007 1334473938_353091962_5-2007-dsfdsfsdf.jpg   </v>
      </c>
    </row>
    <row r="1345" spans="4:7" ht="21">
      <c r="D1345" s="1" t="s">
        <v>2549</v>
      </c>
      <c r="E1345" s="2">
        <v>561</v>
      </c>
      <c r="G1345" s="1" t="str">
        <f t="shared" si="20"/>
        <v xml:space="preserve">Image2.jpg   </v>
      </c>
    </row>
    <row r="1346" spans="4:7" ht="21">
      <c r="D1346" s="1" t="s">
        <v>2036</v>
      </c>
      <c r="E1346" s="2">
        <v>561</v>
      </c>
      <c r="G1346" s="1" t="str">
        <f t="shared" ref="G1346:G1409" si="21">MID(D1346,FIND("*",SUBSTITUTE(D1346,"\","*",LEN(D1346)-LEN(SUBSTITUTE(D1346,"\",""))))+1,LEN(D1346))</f>
        <v xml:space="preserve">2007_protea_mandela_speech_-_cert_1656_-_for_item_download sdfsd435345 fg.jpg   </v>
      </c>
    </row>
    <row r="1347" spans="4:7" ht="21">
      <c r="D1347" s="1" t="s">
        <v>2037</v>
      </c>
      <c r="E1347" s="2">
        <v>561</v>
      </c>
      <c r="G1347" s="1" t="str">
        <f t="shared" si="21"/>
        <v xml:space="preserve">2007_protea_mandela_speech_-_cert_1656_-_for_item_download sdfsdfsdaf fgdfg.jpg   </v>
      </c>
    </row>
    <row r="1348" spans="4:7" ht="21">
      <c r="D1348" s="1" t="s">
        <v>2038</v>
      </c>
      <c r="E1348" s="2">
        <v>562</v>
      </c>
      <c r="G1348" s="1" t="str">
        <f t="shared" si="21"/>
        <v xml:space="preserve">1oz Mandela-De Klerk Protea 2007 1.jpg   </v>
      </c>
    </row>
    <row r="1349" spans="4:7" ht="21">
      <c r="D1349" s="1" t="s">
        <v>2551</v>
      </c>
      <c r="E1349" s="2">
        <v>562</v>
      </c>
      <c r="G1349" s="1" t="str">
        <f t="shared" si="21"/>
        <v xml:space="preserve">Image1.jpg   </v>
      </c>
    </row>
    <row r="1350" spans="4:7" ht="21">
      <c r="D1350" s="1" t="s">
        <v>2549</v>
      </c>
      <c r="E1350" s="2">
        <v>562</v>
      </c>
      <c r="G1350" s="1" t="str">
        <f t="shared" si="21"/>
        <v xml:space="preserve">Image2.jpg   </v>
      </c>
    </row>
    <row r="1351" spans="4:7" ht="21">
      <c r="D1351" s="1" t="s">
        <v>2039</v>
      </c>
      <c r="E1351" s="2">
        <v>562</v>
      </c>
      <c r="G1351" s="1" t="str">
        <f t="shared" si="21"/>
        <v xml:space="preserve">2007 407260_100928113842_cert1 dsfsdf.jpg   </v>
      </c>
    </row>
    <row r="1352" spans="4:7" ht="21">
      <c r="D1352" s="1" t="s">
        <v>2040</v>
      </c>
      <c r="E1352" s="2">
        <v>562</v>
      </c>
      <c r="G1352" s="1" t="str">
        <f t="shared" si="21"/>
        <v xml:space="preserve">2007 407260_100928113929_cert2 dsfsdfsdf.jpg   </v>
      </c>
    </row>
    <row r="1353" spans="4:7" ht="21">
      <c r="D1353" s="1" t="s">
        <v>2041</v>
      </c>
      <c r="E1353" s="2">
        <v>563</v>
      </c>
      <c r="G1353" s="1" t="str">
        <f t="shared" si="21"/>
        <v xml:space="preserve">2007_protea_de_klerk_proof_packagingl.jpg   </v>
      </c>
    </row>
    <row r="1354" spans="4:7" ht="21">
      <c r="D1354" s="1" t="s">
        <v>2042</v>
      </c>
      <c r="E1354" s="2">
        <v>563</v>
      </c>
      <c r="G1354" s="1" t="str">
        <f t="shared" si="21"/>
        <v xml:space="preserve">2007 MADELA DE KLERK 5 COIN PROOF SET 1 sdfdsfsdf.jpg   </v>
      </c>
    </row>
    <row r="1355" spans="4:7" ht="21">
      <c r="D1355" s="1" t="s">
        <v>2043</v>
      </c>
      <c r="E1355" s="2">
        <v>564</v>
      </c>
      <c r="G1355" s="1" t="str">
        <f t="shared" si="21"/>
        <v xml:space="preserve">1831319_120324111635_2007_protea_mandela_de_klerk_special_launch_box_open_coins.jpg   </v>
      </c>
    </row>
    <row r="1356" spans="4:7" ht="21">
      <c r="D1356" s="1" t="s">
        <v>2044</v>
      </c>
      <c r="E1356" s="2">
        <v>564</v>
      </c>
      <c r="G1356" s="1" t="str">
        <f t="shared" si="21"/>
        <v xml:space="preserve">MANDELLA DE KLERK 2007 LAUNCH SET LIMITED EDITION 2.jpg   </v>
      </c>
    </row>
    <row r="1357" spans="4:7" ht="21">
      <c r="D1357" s="1" t="s">
        <v>1064</v>
      </c>
      <c r="E1357" s="2">
        <v>564</v>
      </c>
      <c r="G1357" s="1" t="str">
        <f t="shared" si="21"/>
        <v xml:space="preserve">2007_protea_mandela_de_klerk_special_launch_box_coins.jpg   </v>
      </c>
    </row>
    <row r="1358" spans="4:7" ht="21">
      <c r="D1358" s="1" t="s">
        <v>772</v>
      </c>
      <c r="E1358" s="2">
        <v>564</v>
      </c>
      <c r="G1358" s="1" t="e">
        <f t="shared" si="21"/>
        <v>#VALUE!</v>
      </c>
    </row>
    <row r="1359" spans="4:7" ht="21">
      <c r="D1359" s="1" t="s">
        <v>2045</v>
      </c>
      <c r="E1359" s="2">
        <v>564</v>
      </c>
      <c r="G1359" s="1" t="str">
        <f t="shared" si="21"/>
        <v xml:space="preserve">2007_protea_mandela_de_klerk_reverse_mintmark.jpg   </v>
      </c>
    </row>
    <row r="1360" spans="4:7" ht="21">
      <c r="D1360" s="1" t="s">
        <v>2046</v>
      </c>
      <c r="E1360" s="2">
        <v>565</v>
      </c>
      <c r="G1360" s="1" t="str">
        <f t="shared" si="21"/>
        <v xml:space="preserve">ytt-gold-bull-tutu-mandela-deklerk-protea-petit-nobel-peace-prize-gold-coinl dsadasdasd.jpg   </v>
      </c>
    </row>
    <row r="1361" spans="4:7" ht="21">
      <c r="D1361" s="1" t="s">
        <v>2047</v>
      </c>
      <c r="E1361" s="2">
        <v>565</v>
      </c>
      <c r="G1361" s="1" t="str">
        <f t="shared" si="21"/>
        <v xml:space="preserve">ytt-gold-bull-tutu-mandela-deklerk-protea-petit-nobel-peace-prize-gold-coin-1l sdaasdsad.jpg   </v>
      </c>
    </row>
    <row r="1362" spans="4:7" ht="21">
      <c r="D1362" s="1" t="s">
        <v>2048</v>
      </c>
      <c r="E1362" s="2">
        <v>566</v>
      </c>
      <c r="G1362" s="1" t="str">
        <f t="shared" si="21"/>
        <v xml:space="preserve">PETIT NOBEL PEACE asdasdasffff.jpg   </v>
      </c>
    </row>
    <row r="1363" spans="4:7" ht="21">
      <c r="D1363" s="1" t="s">
        <v>2049</v>
      </c>
      <c r="E1363" s="2">
        <v>566</v>
      </c>
      <c r="G1363" s="1" t="str">
        <f t="shared" si="21"/>
        <v xml:space="preserve">gold-bull-tutu-mandela-deklerk-protea-petit-nobel-peace-prize-gold-coin-1l xaszdasdsad.jpg   </v>
      </c>
    </row>
    <row r="1364" spans="4:7" ht="21">
      <c r="D1364" s="1" t="s">
        <v>2050</v>
      </c>
      <c r="E1364" s="2">
        <v>567</v>
      </c>
      <c r="G1364" s="1" t="str">
        <f t="shared" si="21"/>
        <v xml:space="preserve">2007 Gold R1 coin (The Cultural Series) The Afrikaner Nation      cdfgdfgdfg.jpg   </v>
      </c>
    </row>
    <row r="1365" spans="4:7" ht="21">
      <c r="D1365" s="1" t="s">
        <v>2051</v>
      </c>
      <c r="E1365" s="2">
        <v>567</v>
      </c>
      <c r="G1365" s="1" t="str">
        <f t="shared" si="21"/>
        <v xml:space="preserve">2007_Cultural_Series_-_Afrikaner_people_-_kjghkhkhjk.jpg   </v>
      </c>
    </row>
    <row r="1366" spans="4:7" ht="21">
      <c r="D1366" s="1" t="s">
        <v>2052</v>
      </c>
      <c r="E1366" s="2">
        <v>567</v>
      </c>
      <c r="G1366" s="1" t="str">
        <f t="shared" si="21"/>
        <v xml:space="preserve">2007_Cultural_Series_-_Afrikaner_people_-_Toz_jhgjhgj.jpg   </v>
      </c>
    </row>
    <row r="1367" spans="4:7" ht="21">
      <c r="D1367" s="1" t="s">
        <v>2053</v>
      </c>
      <c r="E1367" s="2">
        <v>568</v>
      </c>
      <c r="G1367" s="1" t="str">
        <f t="shared" si="21"/>
        <v xml:space="preserve">2007 311092_110801205139_DSCN1028 fdssdfsdf.jpg   </v>
      </c>
    </row>
    <row r="1368" spans="4:7" ht="21">
      <c r="D1368" s="1" t="s">
        <v>2552</v>
      </c>
      <c r="E1368" s="2">
        <v>568</v>
      </c>
      <c r="G1368" s="1" t="str">
        <f t="shared" si="21"/>
        <v xml:space="preserve">2007_r2_cape_floral_special_launch_r2_reverse.jpg   </v>
      </c>
    </row>
    <row r="1369" spans="4:7" ht="21">
      <c r="D1369" s="1" t="s">
        <v>2553</v>
      </c>
      <c r="E1369" s="2">
        <v>568</v>
      </c>
      <c r="G1369" s="1" t="str">
        <f t="shared" si="21"/>
        <v xml:space="preserve">2007_r2_cape_floral_special_launch_r2_obverse.jpg   </v>
      </c>
    </row>
    <row r="1370" spans="4:7" ht="21">
      <c r="D1370" s="1" t="s">
        <v>2054</v>
      </c>
      <c r="E1370" s="2">
        <v>568</v>
      </c>
      <c r="G1370" s="1" t="str">
        <f t="shared" si="21"/>
        <v xml:space="preserve">2007_-_GOLD_R2_QUARTER_OUNCE_Cjkhkhkhkh.jpg   </v>
      </c>
    </row>
    <row r="1371" spans="4:7" ht="21">
      <c r="D1371" s="1" t="s">
        <v>2055</v>
      </c>
      <c r="E1371" s="2">
        <v>568</v>
      </c>
      <c r="G1371" s="1" t="str">
        <f t="shared" si="21"/>
        <v xml:space="preserve">2007_-_GOLD_R2_QUARTER_OUNCEhgdfgdfgdfg.jpg   </v>
      </c>
    </row>
    <row r="1372" spans="4:7" ht="21">
      <c r="D1372" s="1" t="s">
        <v>1065</v>
      </c>
      <c r="E1372" s="2">
        <v>569</v>
      </c>
      <c r="G1372" s="1" t="str">
        <f t="shared" si="21"/>
        <v xml:space="preserve">2007 Gold R2 heritage site cape floral special launch open-1633015840 sdfsdfsdf.jpg   </v>
      </c>
    </row>
    <row r="1373" spans="4:7" ht="21">
      <c r="D1373" s="1" t="s">
        <v>2056</v>
      </c>
      <c r="E1373" s="2">
        <v>569</v>
      </c>
      <c r="G1373" s="1" t="str">
        <f t="shared" si="21"/>
        <v xml:space="preserve">2007_r2_cape_floral_special_launch_medallion_reverse.jpg   </v>
      </c>
    </row>
    <row r="1374" spans="4:7" ht="21">
      <c r="D1374" s="1" t="s">
        <v>2057</v>
      </c>
      <c r="E1374" s="2">
        <v>569</v>
      </c>
      <c r="G1374" s="1" t="str">
        <f t="shared" si="21"/>
        <v xml:space="preserve">2007_r2_cape_floral_special_launch_r2_obverse.jpg   </v>
      </c>
    </row>
    <row r="1375" spans="4:7" ht="21">
      <c r="D1375" s="1" t="s">
        <v>2058</v>
      </c>
      <c r="E1375" s="2">
        <v>569</v>
      </c>
      <c r="G1375" s="1" t="str">
        <f t="shared" si="21"/>
        <v xml:space="preserve">2007_r2_cape_floral_special_launch_medallion_obverse.jpg   </v>
      </c>
    </row>
    <row r="1376" spans="4:7" ht="21">
      <c r="D1376" s="1" t="s">
        <v>2059</v>
      </c>
      <c r="E1376" s="2">
        <v>569</v>
      </c>
      <c r="G1376" s="1" t="str">
        <f t="shared" si="21"/>
        <v xml:space="preserve">2007_r2_cape_floral_special_launch_r2_reverse.jpg   </v>
      </c>
    </row>
    <row r="1377" spans="4:7" ht="21">
      <c r="D1377" s="1" t="s">
        <v>2060</v>
      </c>
      <c r="E1377" s="2">
        <v>570</v>
      </c>
      <c r="G1377" s="1" t="str">
        <f t="shared" si="21"/>
        <v xml:space="preserve">2007 340562_100301201640_2007 njkjn.jpg   </v>
      </c>
    </row>
    <row r="1378" spans="4:7" ht="21">
      <c r="D1378" s="1" t="s">
        <v>2061</v>
      </c>
      <c r="E1378" s="2">
        <v>571</v>
      </c>
      <c r="G1378" s="1" t="str">
        <f t="shared" si="21"/>
        <v xml:space="preserve">2007 414775_110307234222_m_IMG_2448dfgfdgdfgdfg.jpg   </v>
      </c>
    </row>
    <row r="1379" spans="4:7" ht="21">
      <c r="D1379" s="1" t="s">
        <v>2062</v>
      </c>
      <c r="E1379" s="2">
        <v>572</v>
      </c>
      <c r="G1379" s="1" t="str">
        <f t="shared" si="21"/>
        <v xml:space="preserve">2007 713106_120215101304_2007combofghdfgdsfsg.jpg   </v>
      </c>
    </row>
    <row r="1380" spans="4:7" ht="21">
      <c r="D1380" s="1" t="s">
        <v>2063</v>
      </c>
      <c r="E1380" s="2">
        <v>572</v>
      </c>
      <c r="G1380" s="1" t="str">
        <f t="shared" si="21"/>
        <v xml:space="preserve">2007 1569803_110414121124_SDC12521 dsfdsfdsf.jpg   </v>
      </c>
    </row>
    <row r="1381" spans="4:7" ht="21">
      <c r="D1381" s="1" t="s">
        <v>2064</v>
      </c>
      <c r="E1381" s="2">
        <v>573</v>
      </c>
      <c r="G1381" s="1" t="str">
        <f t="shared" si="21"/>
        <v xml:space="preserve">532225_110119155436_eland-10th-oz2 sdaasdasd.jpg   </v>
      </c>
    </row>
    <row r="1382" spans="4:7" ht="21">
      <c r="D1382" s="1" t="s">
        <v>2554</v>
      </c>
      <c r="E1382" s="2">
        <v>573</v>
      </c>
      <c r="G1382" s="1" t="str">
        <f t="shared" si="21"/>
        <v xml:space="preserve">2007n 8.jpg   </v>
      </c>
    </row>
    <row r="1383" spans="4:7" ht="21">
      <c r="D1383" s="1" t="s">
        <v>2555</v>
      </c>
      <c r="E1383" s="2">
        <v>573</v>
      </c>
      <c r="G1383" s="1" t="str">
        <f t="shared" si="21"/>
        <v xml:space="preserve">2007n 7.jpg   </v>
      </c>
    </row>
    <row r="1384" spans="4:7" ht="21">
      <c r="D1384" s="1" t="s">
        <v>2556</v>
      </c>
      <c r="E1384" s="2">
        <v>574</v>
      </c>
      <c r="G1384" s="1" t="str">
        <f t="shared" si="21"/>
        <v xml:space="preserve">2007n 6.jpg   </v>
      </c>
    </row>
    <row r="1385" spans="4:7" ht="21">
      <c r="D1385" s="1" t="s">
        <v>2557</v>
      </c>
      <c r="E1385" s="2">
        <v>574</v>
      </c>
      <c r="G1385" s="1" t="str">
        <f t="shared" si="21"/>
        <v xml:space="preserve">2007n 5.jpg   </v>
      </c>
    </row>
    <row r="1386" spans="4:7" ht="21">
      <c r="D1386" s="1" t="s">
        <v>2065</v>
      </c>
      <c r="E1386" s="2">
        <v>575</v>
      </c>
      <c r="G1386" s="1" t="str">
        <f t="shared" si="21"/>
        <v xml:space="preserve">532225_110119155859_eland-half-oz2 sdfdsdfdsf.jpg   </v>
      </c>
    </row>
    <row r="1387" spans="4:7" ht="21">
      <c r="D1387" s="1" t="s">
        <v>2558</v>
      </c>
      <c r="E1387" s="2">
        <v>575</v>
      </c>
      <c r="G1387" s="1" t="str">
        <f t="shared" si="21"/>
        <v xml:space="preserve">2007_natura_eland_r50_reversesdasdasd.jpg   </v>
      </c>
    </row>
    <row r="1388" spans="4:7" ht="21">
      <c r="D1388" s="1" t="s">
        <v>2559</v>
      </c>
      <c r="E1388" s="2">
        <v>575</v>
      </c>
      <c r="G1388" s="1" t="str">
        <f t="shared" si="21"/>
        <v xml:space="preserve">2007_natura_eland_r100_obverse.jpg   </v>
      </c>
    </row>
    <row r="1389" spans="4:7" ht="21">
      <c r="D1389" s="1" t="s">
        <v>2066</v>
      </c>
      <c r="E1389" s="2">
        <v>576</v>
      </c>
      <c r="G1389" s="1" t="str">
        <f t="shared" si="21"/>
        <v xml:space="preserve">2007 2088949_111005134111_100_2748 asdsadasd.jpg   </v>
      </c>
    </row>
    <row r="1390" spans="4:7" ht="21">
      <c r="D1390" s="1" t="s">
        <v>2560</v>
      </c>
      <c r="E1390" s="2">
        <v>576</v>
      </c>
      <c r="G1390" s="1" t="str">
        <f t="shared" si="21"/>
        <v xml:space="preserve">2007n 3.jpg   </v>
      </c>
    </row>
    <row r="1391" spans="4:7" ht="21">
      <c r="D1391" s="1" t="s">
        <v>2561</v>
      </c>
      <c r="E1391" s="2">
        <v>576</v>
      </c>
      <c r="G1391" s="1" t="str">
        <f t="shared" si="21"/>
        <v xml:space="preserve">2007n 4.jpg   </v>
      </c>
    </row>
    <row r="1392" spans="4:7" ht="21">
      <c r="D1392" s="1" t="s">
        <v>2067</v>
      </c>
      <c r="E1392" s="2">
        <v>577</v>
      </c>
      <c r="G1392" s="1" t="str">
        <f t="shared" si="21"/>
        <v xml:space="preserve">2007 147804_120815164523_Natura_sdaasdasdasd.jpg   </v>
      </c>
    </row>
    <row r="1393" spans="4:7" ht="21">
      <c r="D1393" s="1" t="s">
        <v>1066</v>
      </c>
      <c r="E1393" s="2">
        <v>577</v>
      </c>
      <c r="G1393" s="1" t="str">
        <f t="shared" si="21"/>
        <v xml:space="preserve">2007n 1.jpg   </v>
      </c>
    </row>
    <row r="1394" spans="4:7" ht="21">
      <c r="D1394" s="1" t="s">
        <v>1067</v>
      </c>
      <c r="E1394" s="2">
        <v>577</v>
      </c>
      <c r="G1394" s="1" t="str">
        <f t="shared" si="21"/>
        <v xml:space="preserve">2007n 2.jpg   </v>
      </c>
    </row>
    <row r="1395" spans="4:7" ht="21">
      <c r="D1395" s="1" t="s">
        <v>2068</v>
      </c>
      <c r="E1395" s="2">
        <v>577</v>
      </c>
      <c r="G1395" s="1" t="str">
        <f t="shared" si="21"/>
        <v xml:space="preserve">2007 147804_120815164531_Natuasdsdads.jpg   </v>
      </c>
    </row>
    <row r="1396" spans="4:7" ht="21">
      <c r="D1396" s="1" t="s">
        <v>2069</v>
      </c>
      <c r="E1396" s="2">
        <v>578</v>
      </c>
      <c r="G1396" s="1" t="str">
        <f t="shared" si="21"/>
        <v xml:space="preserve">2007 419412_101031151111__DSC0668-2 dfsdfsdfsdfdsf.jpg   </v>
      </c>
    </row>
    <row r="1397" spans="4:7" ht="21">
      <c r="D1397" s="1" t="s">
        <v>2070</v>
      </c>
      <c r="E1397" s="2">
        <v>579</v>
      </c>
      <c r="G1397" s="1" t="str">
        <f t="shared" si="21"/>
        <v xml:space="preserve">2007_natura_eland_prestige_box_open.jpg   </v>
      </c>
    </row>
    <row r="1398" spans="4:7" ht="21">
      <c r="D1398" s="1" t="s">
        <v>2071</v>
      </c>
      <c r="E1398" s="2">
        <v>579</v>
      </c>
      <c r="G1398" s="1" t="str">
        <f t="shared" si="21"/>
        <v xml:space="preserve">2007_natura_eland_prestige_box.jpg   </v>
      </c>
    </row>
    <row r="1399" spans="4:7" ht="21">
      <c r="D1399" s="1" t="s">
        <v>2072</v>
      </c>
      <c r="E1399" s="2">
        <v>579</v>
      </c>
      <c r="G1399" s="1" t="str">
        <f t="shared" si="21"/>
        <v xml:space="preserve">2007 DSC08675 sadasdasd.jpg   </v>
      </c>
    </row>
    <row r="1400" spans="4:7" ht="21">
      <c r="D1400" s="1" t="s">
        <v>2073</v>
      </c>
      <c r="E1400" s="2">
        <v>581</v>
      </c>
      <c r="G1400" s="1" t="str">
        <f t="shared" si="21"/>
        <v xml:space="preserve">2007 2088949_111005142629_100_2766 adsasdasd.jpg   </v>
      </c>
    </row>
    <row r="1401" spans="4:7" ht="21">
      <c r="D1401" s="1" t="s">
        <v>2074</v>
      </c>
      <c r="E1401" s="2">
        <v>581</v>
      </c>
      <c r="G1401" s="1" t="str">
        <f t="shared" si="21"/>
        <v xml:space="preserve">2007_natura_eland_r100_obverse.jpg   </v>
      </c>
    </row>
    <row r="1402" spans="4:7" ht="21">
      <c r="D1402" s="1" t="s">
        <v>2075</v>
      </c>
      <c r="E1402" s="2">
        <v>581</v>
      </c>
      <c r="G1402" s="1" t="str">
        <f t="shared" si="21"/>
        <v xml:space="preserve">2007_natura_eland_r100_reverse.jpg   </v>
      </c>
    </row>
    <row r="1403" spans="4:7" ht="21">
      <c r="D1403" s="1" t="s">
        <v>2076</v>
      </c>
      <c r="E1403" s="2">
        <v>581</v>
      </c>
      <c r="G1403" s="1" t="str">
        <f t="shared" si="21"/>
        <v xml:space="preserve">2007_natura_eland_figuerine_1oz_crate.jpg   </v>
      </c>
    </row>
    <row r="1404" spans="4:7" ht="21">
      <c r="D1404" s="1" t="s">
        <v>2077</v>
      </c>
      <c r="E1404" s="2">
        <v>582</v>
      </c>
      <c r="G1404" s="1" t="str">
        <f t="shared" si="21"/>
        <v xml:space="preserve">2007 excl bild1  hjhkhkhk.jpg   </v>
      </c>
    </row>
    <row r="1405" spans="4:7" ht="21">
      <c r="D1405" s="1" t="s">
        <v>2078</v>
      </c>
      <c r="E1405" s="2">
        <v>582</v>
      </c>
      <c r="G1405" s="1" t="str">
        <f t="shared" si="21"/>
        <v xml:space="preserve">2007 000_2623 werewr.jpg   </v>
      </c>
    </row>
    <row r="1406" spans="4:7" ht="21">
      <c r="D1406" s="1" t="s">
        <v>2079</v>
      </c>
      <c r="E1406" s="2">
        <v>582</v>
      </c>
      <c r="G1406" s="1" t="str">
        <f t="shared" si="21"/>
        <v xml:space="preserve">2007 bild2dsasad.jpg   </v>
      </c>
    </row>
    <row r="1407" spans="4:7" ht="21">
      <c r="D1407" s="1" t="s">
        <v>2080</v>
      </c>
      <c r="E1407" s="2">
        <v>583</v>
      </c>
      <c r="G1407" s="1" t="str">
        <f t="shared" si="21"/>
        <v xml:space="preserve">2007 n7358 sdafdsfsdf.jpg   </v>
      </c>
    </row>
    <row r="1408" spans="4:7" ht="21">
      <c r="D1408" s="1" t="s">
        <v>2081</v>
      </c>
      <c r="E1408" s="2">
        <v>583</v>
      </c>
      <c r="G1408" s="1" t="str">
        <f t="shared" si="21"/>
        <v xml:space="preserve">2007 n7358r sadasdsad.jpg   </v>
      </c>
    </row>
    <row r="1409" spans="4:7" ht="21">
      <c r="D1409" s="1" t="s">
        <v>2082</v>
      </c>
      <c r="E1409" s="2">
        <v>585</v>
      </c>
      <c r="G1409" s="1" t="str">
        <f t="shared" si="21"/>
        <v xml:space="preserve">2007 n6106 dfsdfsdfdsf.jpg   </v>
      </c>
    </row>
    <row r="1410" spans="4:7" ht="21">
      <c r="D1410" s="1" t="s">
        <v>2083</v>
      </c>
      <c r="E1410" s="2">
        <v>585</v>
      </c>
      <c r="G1410" s="1" t="str">
        <f t="shared" ref="G1410:G1473" si="22">MID(D1410,FIND("*",SUBSTITUTE(D1410,"\","*",LEN(D1410)-LEN(SUBSTITUTE(D1410,"\",""))))+1,LEN(D1410))</f>
        <v xml:space="preserve">2007 n8411  hjjjh.jpg   </v>
      </c>
    </row>
    <row r="1411" spans="4:7" ht="21">
      <c r="D1411" s="1" t="s">
        <v>2084</v>
      </c>
      <c r="E1411" s="2">
        <v>585</v>
      </c>
      <c r="G1411" s="1" t="str">
        <f t="shared" si="22"/>
        <v xml:space="preserve">2007 n6106  ghjn.jpg   </v>
      </c>
    </row>
    <row r="1412" spans="4:7" ht="21">
      <c r="D1412" s="1" t="s">
        <v>2085</v>
      </c>
      <c r="E1412" s="2">
        <v>585</v>
      </c>
      <c r="G1412" s="1" t="str">
        <f t="shared" si="22"/>
        <v xml:space="preserve">2007 n6106r  fdgfdgdfg.jpg   </v>
      </c>
    </row>
    <row r="1413" spans="4:7" ht="21">
      <c r="D1413" s="1" t="s">
        <v>2086</v>
      </c>
      <c r="E1413" s="2">
        <v>585</v>
      </c>
      <c r="G1413" s="1" t="str">
        <f t="shared" si="22"/>
        <v xml:space="preserve">2007 n8411r  dfgdfgdfg.jpg   </v>
      </c>
    </row>
    <row r="1414" spans="4:7" ht="21">
      <c r="D1414" s="1" t="s">
        <v>2087</v>
      </c>
      <c r="E1414" s="2">
        <v>586</v>
      </c>
      <c r="G1414" s="1" t="str">
        <f t="shared" si="22"/>
        <v xml:space="preserve">2007 tenth 309495_11121207381khjkjhkhkh.jpg   </v>
      </c>
    </row>
    <row r="1415" spans="4:7" ht="21">
      <c r="D1415" s="1" t="s">
        <v>2088</v>
      </c>
      <c r="E1415" s="2">
        <v>588</v>
      </c>
      <c r="G1415" s="1" t="str">
        <f t="shared" si="22"/>
        <v xml:space="preserve">2007 half 1064056_091101170114_DSC06292 nmjkh.jpg   </v>
      </c>
    </row>
    <row r="1416" spans="4:7" ht="21">
      <c r="D1416" s="1" t="s">
        <v>1068</v>
      </c>
      <c r="E1416" s="2">
        <v>588</v>
      </c>
      <c r="G1416" s="1" t="str">
        <f t="shared" si="22"/>
        <v xml:space="preserve">2007 h 65997_Obv.jpg   </v>
      </c>
    </row>
    <row r="1417" spans="4:7" ht="21">
      <c r="D1417" s="1" t="s">
        <v>1069</v>
      </c>
      <c r="E1417" s="2">
        <v>588</v>
      </c>
      <c r="G1417" s="1" t="str">
        <f t="shared" si="22"/>
        <v xml:space="preserve">2007 h 65997_Rev.jpg   </v>
      </c>
    </row>
    <row r="1418" spans="4:7" ht="21">
      <c r="D1418" s="1" t="s">
        <v>1070</v>
      </c>
      <c r="E1418" s="2">
        <v>589</v>
      </c>
      <c r="G1418" s="1" t="str">
        <f t="shared" si="22"/>
        <v xml:space="preserve">2007 1 69746_Obv.jpg   </v>
      </c>
    </row>
    <row r="1419" spans="4:7" ht="21">
      <c r="D1419" s="1" t="s">
        <v>1071</v>
      </c>
      <c r="E1419" s="2">
        <v>589</v>
      </c>
      <c r="G1419" s="1" t="str">
        <f t="shared" si="22"/>
        <v xml:space="preserve">2007 1 69746_Rev.jpg   </v>
      </c>
    </row>
    <row r="1420" spans="4:7" ht="21">
      <c r="D1420" s="1" t="s">
        <v>2089</v>
      </c>
      <c r="E1420" s="2">
        <v>590</v>
      </c>
      <c r="G1420" s="1" t="str">
        <f t="shared" si="22"/>
        <v xml:space="preserve">2007 southafrica4coinkrugerrandgoldproofset400.jpg   </v>
      </c>
    </row>
    <row r="1421" spans="4:7" ht="21">
      <c r="D1421" s="1" t="s">
        <v>2090</v>
      </c>
      <c r="E1421" s="2">
        <v>590</v>
      </c>
      <c r="G1421" s="1" t="str">
        <f t="shared" si="22"/>
        <v xml:space="preserve">2007 southafrica4coinkrugerrandgoldproofsetcertificate400.jpg   </v>
      </c>
    </row>
    <row r="1422" spans="4:7" ht="21">
      <c r="D1422" s="1" t="s">
        <v>1072</v>
      </c>
      <c r="E1422" s="2">
        <v>592</v>
      </c>
      <c r="G1422" s="1" t="str">
        <f t="shared" si="22"/>
        <v xml:space="preserve">image25109 2007 g.jpg   </v>
      </c>
    </row>
    <row r="1423" spans="4:7" ht="21">
      <c r="D1423" s="1" t="s">
        <v>2091</v>
      </c>
      <c r="E1423" s="2">
        <v>592</v>
      </c>
      <c r="G1423" s="1" t="str">
        <f t="shared" si="22"/>
        <v xml:space="preserve">2007 1732127_111110132351_kruger_anniversary_jpg1  dgfggdfg.jpg   </v>
      </c>
    </row>
    <row r="1424" spans="4:7" ht="21">
      <c r="D1424" s="1" t="s">
        <v>772</v>
      </c>
      <c r="E1424" s="2">
        <v>592</v>
      </c>
      <c r="G1424" s="1" t="e">
        <f t="shared" si="22"/>
        <v>#VALUE!</v>
      </c>
    </row>
    <row r="1425" spans="4:7" ht="21">
      <c r="D1425" s="1" t="s">
        <v>2092</v>
      </c>
      <c r="E1425" s="2">
        <v>592</v>
      </c>
      <c r="G1425" s="1" t="str">
        <f t="shared" si="22"/>
        <v xml:space="preserve">2007 425955_goldbullcoza_krugerrand_2007_launch_cert   dfdsfsdf.jpg   </v>
      </c>
    </row>
    <row r="1426" spans="4:7" ht="21">
      <c r="D1426" s="1" t="s">
        <v>1073</v>
      </c>
      <c r="E1426" s="2">
        <v>594</v>
      </c>
      <c r="G1426" s="1" t="str">
        <f t="shared" si="22"/>
        <v xml:space="preserve">krugerrand-40-year-anniversary-2007-proof (4).jpg   </v>
      </c>
    </row>
    <row r="1427" spans="4:7" ht="21">
      <c r="D1427" s="1" t="s">
        <v>1074</v>
      </c>
      <c r="E1427" s="2">
        <v>594</v>
      </c>
      <c r="G1427" s="1" t="str">
        <f t="shared" si="22"/>
        <v xml:space="preserve">krugerrand-40-year-anniversary-2007-proof (2).jpg   </v>
      </c>
    </row>
    <row r="1428" spans="4:7" ht="21">
      <c r="D1428" s="1" t="s">
        <v>1075</v>
      </c>
      <c r="E1428" s="2">
        <v>594</v>
      </c>
      <c r="G1428" s="1" t="str">
        <f t="shared" si="22"/>
        <v xml:space="preserve">krugerrand-40-year-anniversary-2007-proof (1).jpg   </v>
      </c>
    </row>
    <row r="1429" spans="4:7" ht="21">
      <c r="D1429" s="1" t="s">
        <v>1076</v>
      </c>
      <c r="E1429" s="2">
        <v>594</v>
      </c>
      <c r="G1429" s="1" t="str">
        <f t="shared" si="22"/>
        <v xml:space="preserve">krugerrand-40-year-anniversary-2007-proof fsdfdsf.jpg   </v>
      </c>
    </row>
    <row r="1430" spans="4:7" ht="21">
      <c r="D1430" s="1" t="s">
        <v>2093</v>
      </c>
      <c r="E1430" s="2">
        <v>595</v>
      </c>
      <c r="G1430" s="1" t="str">
        <f t="shared" si="22"/>
        <v xml:space="preserve">2007_individual%20R2%20silver%20crown_1  jhkjhkhj.jpg   </v>
      </c>
    </row>
    <row r="1431" spans="4:7" ht="21">
      <c r="D1431" s="1" t="s">
        <v>1077</v>
      </c>
      <c r="E1431" s="2">
        <v>595</v>
      </c>
      <c r="G1431" s="1" t="str">
        <f t="shared" si="22"/>
        <v xml:space="preserve">2007 1128153_091211193036_NEW_004.jpg   </v>
      </c>
    </row>
    <row r="1432" spans="4:7" ht="21">
      <c r="D1432" s="1" t="s">
        <v>2562</v>
      </c>
      <c r="E1432" s="2">
        <v>595</v>
      </c>
      <c r="G1432" s="1" t="str">
        <f t="shared" si="22"/>
        <v xml:space="preserve">2007_R2%20silver%20crown sdsaddasd.jpg   </v>
      </c>
    </row>
    <row r="1433" spans="4:7" ht="21">
      <c r="D1433" s="1" t="s">
        <v>1078</v>
      </c>
      <c r="E1433" s="2">
        <v>595</v>
      </c>
      <c r="G1433" s="1" t="str">
        <f t="shared" si="22"/>
        <v xml:space="preserve">2007 1128153_091211193001_NEW_006.jpg   </v>
      </c>
    </row>
    <row r="1434" spans="4:7" ht="21">
      <c r="D1434" s="1" t="s">
        <v>1079</v>
      </c>
      <c r="E1434" s="2">
        <v>595</v>
      </c>
      <c r="G1434" s="1" t="str">
        <f t="shared" si="22"/>
        <v xml:space="preserve">2007 1128153_091211192840_NEW_005.jpg   </v>
      </c>
    </row>
    <row r="1435" spans="4:7" ht="21">
      <c r="D1435" s="1" t="s">
        <v>2094</v>
      </c>
      <c r="E1435" s="2">
        <v>596</v>
      </c>
      <c r="G1435" s="1" t="str">
        <f t="shared" si="22"/>
        <v xml:space="preserve">2007_individual%20R1%20gold%20toz_1 sdfsadfdsf.jpg   </v>
      </c>
    </row>
    <row r="1436" spans="4:7" ht="21">
      <c r="D1436" s="1" t="s">
        <v>2563</v>
      </c>
      <c r="E1436" s="2">
        <v>596</v>
      </c>
      <c r="G1436" s="1" t="str">
        <f t="shared" si="22"/>
        <v xml:space="preserve">2007_R1%20goldsfsdf.jpg   </v>
      </c>
    </row>
    <row r="1437" spans="4:7" ht="21">
      <c r="D1437" s="1" t="s">
        <v>2095</v>
      </c>
      <c r="E1437" s="2">
        <v>597</v>
      </c>
      <c r="G1437" s="1" t="str">
        <f t="shared" si="22"/>
        <v xml:space="preserve">2007 532225_110121163910_IMG_6456 dfgfdgfgdfg.jpg   </v>
      </c>
    </row>
    <row r="1438" spans="4:7" ht="21">
      <c r="D1438" s="1" t="s">
        <v>2564</v>
      </c>
      <c r="E1438" s="2">
        <v>597</v>
      </c>
      <c r="G1438" s="1" t="str">
        <f t="shared" si="22"/>
        <v xml:space="preserve">2007_R2%20gold%20qoz adssadsad.jpg   </v>
      </c>
    </row>
    <row r="1439" spans="4:7" ht="21">
      <c r="D1439" s="1" t="s">
        <v>2096</v>
      </c>
      <c r="E1439" s="2">
        <v>598</v>
      </c>
      <c r="G1439" s="1" t="str">
        <f t="shared" si="22"/>
        <v xml:space="preserve">2007 hjkhkh.jpg   </v>
      </c>
    </row>
    <row r="1440" spans="4:7" ht="21">
      <c r="D1440" s="1" t="s">
        <v>1080</v>
      </c>
      <c r="E1440" s="2">
        <v>599</v>
      </c>
      <c r="G1440" s="1" t="str">
        <f t="shared" si="22"/>
        <v xml:space="preserve">2007 713106_120215115222_2007PRFsetB.jpg   </v>
      </c>
    </row>
    <row r="1441" spans="4:7" ht="21">
      <c r="D1441" s="1" t="s">
        <v>2097</v>
      </c>
      <c r="E1441" s="2">
        <v>600</v>
      </c>
      <c r="G1441" s="1" t="str">
        <f t="shared" si="22"/>
        <v xml:space="preserve">2008 Silver R1 COA 23.jpg   </v>
      </c>
    </row>
    <row r="1442" spans="4:7" ht="21">
      <c r="D1442" s="1" t="s">
        <v>2565</v>
      </c>
      <c r="E1442" s="2">
        <v>601</v>
      </c>
      <c r="G1442" s="1" t="str">
        <f t="shared" si="22"/>
        <v xml:space="preserve">2008_silver_peace_park_richtersveld_transfrontier_5c_reverse.jpg   </v>
      </c>
    </row>
    <row r="1443" spans="4:7" ht="21">
      <c r="D1443" s="1" t="s">
        <v>2566</v>
      </c>
      <c r="E1443" s="2">
        <v>601</v>
      </c>
      <c r="G1443" s="1" t="str">
        <f t="shared" si="22"/>
        <v xml:space="preserve">2008_silver_peace_park_richtersveld_transfrontier_obverse.jpg   </v>
      </c>
    </row>
    <row r="1444" spans="4:7" ht="21">
      <c r="D1444" s="1" t="s">
        <v>2098</v>
      </c>
      <c r="E1444" s="2">
        <v>601</v>
      </c>
      <c r="G1444" s="1" t="str">
        <f t="shared" si="22"/>
        <v xml:space="preserve">2008 1102621_081017172515_2008_Peacepark_5c_coa sadfdasd.jpg   </v>
      </c>
    </row>
    <row r="1445" spans="4:7" ht="21">
      <c r="D1445" s="1" t="s">
        <v>2099</v>
      </c>
      <c r="E1445" s="2">
        <v>601</v>
      </c>
      <c r="G1445" s="1" t="str">
        <f t="shared" si="22"/>
        <v xml:space="preserve">2008 1102621_081017172515_2008_Peacepark_5c_coa_2 sdsadasd.jpg   </v>
      </c>
    </row>
    <row r="1446" spans="4:7" ht="21">
      <c r="D1446" s="1" t="s">
        <v>2100</v>
      </c>
      <c r="E1446" s="2">
        <v>602</v>
      </c>
      <c r="G1446" s="1" t="str">
        <f t="shared" si="22"/>
        <v xml:space="preserve">2008 1526051_111010184sdfdsfdsf.jpg   </v>
      </c>
    </row>
    <row r="1447" spans="4:7" ht="21">
      <c r="D1447" s="1" t="s">
        <v>2567</v>
      </c>
      <c r="E1447" s="2">
        <v>602</v>
      </c>
      <c r="G1447" s="1" t="str">
        <f t="shared" si="22"/>
        <v xml:space="preserve">2008_silver_peace_park_richtersveld_transfrontier_10c_reverse.jpg   </v>
      </c>
    </row>
    <row r="1448" spans="4:7" ht="21">
      <c r="D1448" s="1" t="s">
        <v>2566</v>
      </c>
      <c r="E1448" s="2">
        <v>602</v>
      </c>
      <c r="G1448" s="1" t="str">
        <f t="shared" si="22"/>
        <v xml:space="preserve">2008_silver_peace_park_richtersveld_transfrontier_obverse.jpg   </v>
      </c>
    </row>
    <row r="1449" spans="4:7" ht="21">
      <c r="D1449" s="1" t="s">
        <v>2101</v>
      </c>
      <c r="E1449" s="2">
        <v>603</v>
      </c>
      <c r="G1449" s="1" t="str">
        <f t="shared" si="22"/>
        <v xml:space="preserve">2008 1830101_1104jhjkhkjhkj.jpg   </v>
      </c>
    </row>
    <row r="1450" spans="4:7" ht="21">
      <c r="D1450" s="1" t="s">
        <v>2102</v>
      </c>
      <c r="E1450" s="2">
        <v>603</v>
      </c>
      <c r="G1450" s="1" t="str">
        <f t="shared" si="22"/>
        <v xml:space="preserve">2008_silver_peace_park_richtersveld_transfrontier_20c_reverse.jpg   </v>
      </c>
    </row>
    <row r="1451" spans="4:7" ht="21">
      <c r="D1451" s="1" t="s">
        <v>2566</v>
      </c>
      <c r="E1451" s="2">
        <v>603</v>
      </c>
      <c r="G1451" s="1" t="str">
        <f t="shared" si="22"/>
        <v xml:space="preserve">2008_silver_peace_park_richtersveld_transfrontier_obverse.jpg   </v>
      </c>
    </row>
    <row r="1452" spans="4:7" ht="21">
      <c r="D1452" s="1" t="s">
        <v>2103</v>
      </c>
      <c r="E1452" s="2">
        <v>604</v>
      </c>
      <c r="G1452" s="1" t="str">
        <f t="shared" si="22"/>
        <v xml:space="preserve">2008 1184775_120729103229_BoB2_sdafsdf.jpg   </v>
      </c>
    </row>
    <row r="1453" spans="4:7" ht="21">
      <c r="D1453" s="1" t="s">
        <v>2568</v>
      </c>
      <c r="E1453" s="2">
        <v>604</v>
      </c>
      <c r="G1453" s="1" t="str">
        <f t="shared" si="22"/>
        <v xml:space="preserve">2008_silver_peace_park_richtersveld_transfrontier_50c_reverse.jpg   </v>
      </c>
    </row>
    <row r="1454" spans="4:7" ht="21">
      <c r="D1454" s="1" t="s">
        <v>2566</v>
      </c>
      <c r="E1454" s="2">
        <v>604</v>
      </c>
      <c r="G1454" s="1" t="str">
        <f t="shared" si="22"/>
        <v xml:space="preserve">2008_silver_peace_park_richtersveld_transfrontier_obverse.jpg   </v>
      </c>
    </row>
    <row r="1455" spans="4:7" ht="21">
      <c r="D1455" s="1" t="s">
        <v>1081</v>
      </c>
      <c r="E1455" s="2">
        <v>604</v>
      </c>
      <c r="G1455" s="1" t="str">
        <f t="shared" si="22"/>
        <v xml:space="preserve">2008 1034877_101206181558_New_Coins_for_BOB_014.jpg   </v>
      </c>
    </row>
    <row r="1456" spans="4:7" ht="21">
      <c r="D1456" s="1" t="s">
        <v>2104</v>
      </c>
      <c r="E1456" s="2">
        <v>605</v>
      </c>
      <c r="G1456" s="1" t="str">
        <f t="shared" si="22"/>
        <v xml:space="preserve">2008 11mr2003 sdfsaasdsd.jpg   </v>
      </c>
    </row>
    <row r="1457" spans="4:7" ht="21">
      <c r="D1457" s="1" t="s">
        <v>1082</v>
      </c>
      <c r="E1457" s="2">
        <v>606</v>
      </c>
      <c r="G1457" s="1" t="str">
        <f t="shared" si="22"/>
        <v xml:space="preserve">2008_silver_peace_park_richtersveld_transfrontier_box_open.jpg   </v>
      </c>
    </row>
    <row r="1458" spans="4:7" ht="21">
      <c r="D1458" s="1" t="s">
        <v>1083</v>
      </c>
      <c r="E1458" s="2">
        <v>606</v>
      </c>
      <c r="G1458" s="1" t="str">
        <f t="shared" si="22"/>
        <v xml:space="preserve">2008_silver_peace_park_richtersveld_transfrontier_box_closed.jpg   </v>
      </c>
    </row>
    <row r="1459" spans="4:7" ht="21">
      <c r="D1459" s="1" t="s">
        <v>1084</v>
      </c>
      <c r="E1459" s="2">
        <v>607</v>
      </c>
      <c r="G1459" s="1" t="str">
        <f t="shared" si="22"/>
        <v xml:space="preserve">2008 S_AFRICA-GANDHI-PP.jpg   </v>
      </c>
    </row>
    <row r="1460" spans="4:7" ht="21">
      <c r="D1460" s="1" t="s">
        <v>2105</v>
      </c>
      <c r="E1460" s="2">
        <v>607</v>
      </c>
      <c r="G1460" s="1" t="str">
        <f t="shared" si="22"/>
        <v xml:space="preserve">2008 Silver R1 COA 1.jpg   </v>
      </c>
    </row>
    <row r="1461" spans="4:7" ht="21">
      <c r="D1461" s="1" t="s">
        <v>2106</v>
      </c>
      <c r="E1461" s="2">
        <v>607</v>
      </c>
      <c r="G1461" s="1" t="str">
        <f t="shared" si="22"/>
        <v xml:space="preserve">2008 Silver R1 COA 2.jpg   </v>
      </c>
    </row>
    <row r="1462" spans="4:7" ht="21">
      <c r="D1462" s="1" t="s">
        <v>2107</v>
      </c>
      <c r="E1462" s="2">
        <v>608</v>
      </c>
      <c r="G1462" s="1" t="str">
        <f t="shared" si="22"/>
        <v xml:space="preserve">2008 Protea Series Gandhi 1-10oz gold coindsfgdsfsdaf.jpg   </v>
      </c>
    </row>
    <row r="1463" spans="4:7" ht="21">
      <c r="D1463" s="1" t="s">
        <v>2569</v>
      </c>
      <c r="E1463" s="2">
        <v>608</v>
      </c>
      <c r="G1463" s="1" t="str">
        <f t="shared" si="22"/>
        <v xml:space="preserve">2008_protea_mohandas_gandhi_10th_oz_coin_samintzxzxzX.jpg   </v>
      </c>
    </row>
    <row r="1464" spans="4:7" ht="21">
      <c r="D1464" s="1" t="s">
        <v>2570</v>
      </c>
      <c r="E1464" s="2">
        <v>608</v>
      </c>
      <c r="G1464" s="1" t="str">
        <f t="shared" si="22"/>
        <v xml:space="preserve">2008_protea_mohandas_gandhi_1oz_gold_buladsasdasd.jpg   </v>
      </c>
    </row>
    <row r="1465" spans="4:7" ht="21">
      <c r="D1465" s="1" t="s">
        <v>2108</v>
      </c>
      <c r="E1465" s="2">
        <v>609</v>
      </c>
      <c r="G1465" s="1" t="str">
        <f t="shared" si="22"/>
        <v xml:space="preserve">2008 1073649_111214162508_2008_dsfsdfsdfsdfdsf.jpg   </v>
      </c>
    </row>
    <row r="1466" spans="4:7" ht="21">
      <c r="D1466" s="1" t="s">
        <v>2109</v>
      </c>
      <c r="E1466" s="2">
        <v>609</v>
      </c>
      <c r="G1466" s="1" t="str">
        <f t="shared" si="22"/>
        <v xml:space="preserve">2008 COA MGdsfsdfdsf.jpg   </v>
      </c>
    </row>
    <row r="1467" spans="4:7" ht="21">
      <c r="D1467" s="1" t="s">
        <v>2110</v>
      </c>
      <c r="E1467" s="2">
        <v>609</v>
      </c>
      <c r="G1467" s="1" t="str">
        <f t="shared" si="22"/>
        <v xml:space="preserve">2008 coa 3 dswaasdasd.jpg   </v>
      </c>
    </row>
    <row r="1468" spans="4:7" ht="21">
      <c r="D1468" s="1" t="s">
        <v>2571</v>
      </c>
      <c r="E1468" s="2">
        <v>609</v>
      </c>
      <c r="G1468" s="1" t="str">
        <f t="shared" si="22"/>
        <v xml:space="preserve">2008_Mahatma_Gan_4xzczxczxc.jpg   </v>
      </c>
    </row>
    <row r="1469" spans="4:7" ht="21">
      <c r="D1469" s="1" t="s">
        <v>2570</v>
      </c>
      <c r="E1469" s="2">
        <v>609</v>
      </c>
      <c r="G1469" s="1" t="str">
        <f t="shared" si="22"/>
        <v xml:space="preserve">2008_protea_mohandas_gandhi_1oz_gold_buladsasdasd.jpg   </v>
      </c>
    </row>
    <row r="1470" spans="4:7" ht="21">
      <c r="D1470" s="1" t="s">
        <v>2111</v>
      </c>
      <c r="E1470" s="2">
        <v>610</v>
      </c>
      <c r="G1470" s="1" t="str">
        <f t="shared" si="22"/>
        <v xml:space="preserve">2008 1073649_120519105417_2008_Protsdfsdfdsfsdf.jpg   </v>
      </c>
    </row>
    <row r="1471" spans="4:7" ht="21">
      <c r="D1471" s="1" t="s">
        <v>2112</v>
      </c>
      <c r="E1471" s="2">
        <v>610</v>
      </c>
      <c r="G1471" s="1" t="str">
        <f t="shared" si="22"/>
        <v xml:space="preserve">2008 1585055_100808183812_GHANDI_CERTIFICATE sadasdsad.jpg   </v>
      </c>
    </row>
    <row r="1472" spans="4:7" ht="21">
      <c r="D1472" s="1" t="s">
        <v>2113</v>
      </c>
      <c r="E1472" s="2">
        <v>611</v>
      </c>
      <c r="G1472" s="1" t="str">
        <f t="shared" si="22"/>
        <v xml:space="preserve">2008 147804_120815172134_ sdasdasd.jpg   </v>
      </c>
    </row>
    <row r="1473" spans="4:7" ht="21">
      <c r="D1473" s="1" t="s">
        <v>2114</v>
      </c>
      <c r="E1473" s="2">
        <v>612</v>
      </c>
      <c r="G1473" s="1" t="str">
        <f t="shared" si="22"/>
        <v xml:space="preserve">2008 147804_120815172126_Gandhi_Launch_Set_2008-001 sdaasdd.jpg   </v>
      </c>
    </row>
    <row r="1474" spans="4:7" ht="21">
      <c r="D1474" s="1" t="s">
        <v>2115</v>
      </c>
      <c r="E1474" s="2">
        <v>612</v>
      </c>
      <c r="G1474" s="1" t="str">
        <f t="shared" ref="G1474:G1537" si="23">MID(D1474,FIND("*",SUBSTITUTE(D1474,"\","*",LEN(D1474)-LEN(SUBSTITUTE(D1474,"\",""))))+1,LEN(D1474))</f>
        <v xml:space="preserve">2008 147804_120815172002_Natura0019dcsadasd.jpg   </v>
      </c>
    </row>
    <row r="1475" spans="4:7" ht="21">
      <c r="D1475" s="1" t="s">
        <v>2116</v>
      </c>
      <c r="E1475" s="2">
        <v>611</v>
      </c>
      <c r="G1475" s="1" t="str">
        <f t="shared" si="23"/>
        <v xml:space="preserve">2008 147804_120815172007_Natura0018 1asdasdasd.jpg   </v>
      </c>
    </row>
    <row r="1476" spans="4:7" ht="21">
      <c r="D1476" s="1" t="s">
        <v>2117</v>
      </c>
      <c r="E1476" s="2">
        <v>611</v>
      </c>
      <c r="G1476" s="1" t="str">
        <f t="shared" si="23"/>
        <v xml:space="preserve">gold%20bull%20gold%20coin%20dealer%202008%20Protea%20r5%20r25%20gandhi%20mintmarkl.jpg   </v>
      </c>
    </row>
    <row r="1477" spans="4:7" ht="21">
      <c r="D1477" s="1" t="s">
        <v>2118</v>
      </c>
      <c r="E1477" s="2">
        <v>612</v>
      </c>
      <c r="G1477" s="1" t="str">
        <f t="shared" si="23"/>
        <v xml:space="preserve">2008 147804_120815171955_Natura0017 sdsdasd.jpg   </v>
      </c>
    </row>
    <row r="1478" spans="4:7" ht="21">
      <c r="D1478" s="1" t="s">
        <v>2119</v>
      </c>
      <c r="E1478" s="2">
        <v>612</v>
      </c>
      <c r="G1478" s="1" t="str">
        <f t="shared" si="23"/>
        <v xml:space="preserve">2008_PROTEA_LAUNCH_SETdsfsdffd.jpg   </v>
      </c>
    </row>
    <row r="1479" spans="4:7" ht="21">
      <c r="D1479" s="1" t="s">
        <v>2120</v>
      </c>
      <c r="E1479" s="2">
        <v>613</v>
      </c>
      <c r="G1479" s="1" t="str">
        <f t="shared" si="23"/>
        <v xml:space="preserve">1073649_111214161955_2008_Gold_R2fdgdfgdfgdfg.jpg   </v>
      </c>
    </row>
    <row r="1480" spans="4:7" ht="21">
      <c r="D1480" s="1" t="s">
        <v>2121</v>
      </c>
      <c r="E1480" s="2">
        <v>613</v>
      </c>
      <c r="G1480" s="1" t="str">
        <f t="shared" si="23"/>
        <v xml:space="preserve">2008_r2_vredefort_coin_obverse.jpg   </v>
      </c>
    </row>
    <row r="1481" spans="4:7" ht="21">
      <c r="D1481" s="1" t="s">
        <v>2122</v>
      </c>
      <c r="E1481" s="2">
        <v>613</v>
      </c>
      <c r="G1481" s="1" t="str">
        <f t="shared" si="23"/>
        <v xml:space="preserve">2008_r2_vredefort_coin_reverse.jpg   </v>
      </c>
    </row>
    <row r="1482" spans="4:7" ht="21">
      <c r="D1482" s="1" t="s">
        <v>2123</v>
      </c>
      <c r="E1482" s="2">
        <v>613</v>
      </c>
      <c r="G1482" s="1" t="str">
        <f t="shared" si="23"/>
        <v xml:space="preserve">2008 Heritage adsaSDAsd.jpg   </v>
      </c>
    </row>
    <row r="1483" spans="4:7" ht="21">
      <c r="D1483" s="1" t="s">
        <v>2124</v>
      </c>
      <c r="E1483" s="2">
        <v>613</v>
      </c>
      <c r="G1483" s="1" t="str">
        <f t="shared" si="23"/>
        <v xml:space="preserve">2008 Heritage wsdasdasd.jpg   </v>
      </c>
    </row>
    <row r="1484" spans="4:7" ht="21">
      <c r="D1484" s="1" t="s">
        <v>2125</v>
      </c>
      <c r="E1484" s="2">
        <v>614</v>
      </c>
      <c r="G1484" s="1" t="str">
        <f t="shared" si="23"/>
        <v xml:space="preserve">2008_r2_vredefort_medallion_special_launch_open_box.jpg   </v>
      </c>
    </row>
    <row r="1485" spans="4:7" ht="21">
      <c r="D1485" s="1" t="s">
        <v>2126</v>
      </c>
      <c r="E1485" s="2">
        <v>614</v>
      </c>
      <c r="G1485" s="1" t="str">
        <f t="shared" si="23"/>
        <v xml:space="preserve">2008_r2_vredefort_medallion_obverse.jpg   </v>
      </c>
    </row>
    <row r="1486" spans="4:7" ht="21">
      <c r="D1486" s="1" t="s">
        <v>2127</v>
      </c>
      <c r="E1486" s="2">
        <v>614</v>
      </c>
      <c r="G1486" s="1" t="str">
        <f t="shared" si="23"/>
        <v xml:space="preserve">2008_r2_vredefort_medallion_reverse.jpg   </v>
      </c>
    </row>
    <row r="1487" spans="4:7" ht="21">
      <c r="D1487" s="1" t="s">
        <v>2121</v>
      </c>
      <c r="E1487" s="2">
        <v>614</v>
      </c>
      <c r="G1487" s="1" t="str">
        <f t="shared" si="23"/>
        <v xml:space="preserve">2008_r2_vredefort_coin_obverse.jpg   </v>
      </c>
    </row>
    <row r="1488" spans="4:7" ht="21">
      <c r="D1488" s="1" t="s">
        <v>2122</v>
      </c>
      <c r="E1488" s="2">
        <v>614</v>
      </c>
      <c r="G1488" s="1" t="str">
        <f t="shared" si="23"/>
        <v xml:space="preserve">2008_r2_vredefort_coin_reverse.jpg   </v>
      </c>
    </row>
    <row r="1489" spans="4:7" ht="21">
      <c r="D1489" s="1" t="s">
        <v>2128</v>
      </c>
      <c r="E1489" s="2">
        <v>615</v>
      </c>
      <c r="G1489" s="1" t="str">
        <f t="shared" si="23"/>
        <v xml:space="preserve">2008 316458f_20 sdfdsfdsf.jpg   </v>
      </c>
    </row>
    <row r="1490" spans="4:7" ht="21">
      <c r="D1490" s="1" t="s">
        <v>2572</v>
      </c>
      <c r="E1490" s="2">
        <v>615</v>
      </c>
      <c r="G1490" s="1" t="str">
        <f t="shared" si="23"/>
        <v xml:space="preserve">2008 1037571_110923223458_POLAR_YEAR_3_.jpg   </v>
      </c>
    </row>
    <row r="1491" spans="4:7" ht="21">
      <c r="D1491" s="1" t="s">
        <v>2573</v>
      </c>
      <c r="E1491" s="2">
        <v>615</v>
      </c>
      <c r="G1491" s="1" t="str">
        <f t="shared" si="23"/>
        <v xml:space="preserve">2008 _internation_polar_year_2-1-2_cent_tickey_obverse.jpg   </v>
      </c>
    </row>
    <row r="1492" spans="4:7" ht="21">
      <c r="D1492" s="1" t="s">
        <v>2129</v>
      </c>
      <c r="E1492" s="2">
        <v>616</v>
      </c>
      <c r="G1492" s="1" t="str">
        <f t="shared" si="23"/>
        <v xml:space="preserve">2008 855946_101022115236_DSC_0011desadasdsad.jpg   </v>
      </c>
    </row>
    <row r="1493" spans="4:7" ht="21">
      <c r="D1493" s="1" t="s">
        <v>2574</v>
      </c>
      <c r="E1493" s="2">
        <v>616</v>
      </c>
      <c r="G1493" s="1" t="str">
        <f t="shared" si="23"/>
        <v xml:space="preserve">2008_internation_polar_year_r2_tickey_reverse.jpg   </v>
      </c>
    </row>
    <row r="1494" spans="4:7" ht="21">
      <c r="D1494" s="1" t="s">
        <v>2575</v>
      </c>
      <c r="E1494" s="2">
        <v>616</v>
      </c>
      <c r="G1494" s="1" t="str">
        <f t="shared" si="23"/>
        <v xml:space="preserve">2008_internation_polar_year_r2_tickey_obverse.jpg   </v>
      </c>
    </row>
    <row r="1495" spans="4:7" ht="21">
      <c r="D1495" s="1" t="s">
        <v>1062</v>
      </c>
      <c r="E1495" s="2">
        <v>616</v>
      </c>
      <c r="G1495" s="1" t="str">
        <f t="shared" si="23"/>
        <v xml:space="preserve">Coin COA 1.jpg   </v>
      </c>
    </row>
    <row r="1496" spans="4:7" ht="21">
      <c r="D1496" s="1" t="s">
        <v>1061</v>
      </c>
      <c r="E1496" s="2">
        <v>616</v>
      </c>
      <c r="G1496" s="1" t="str">
        <f t="shared" si="23"/>
        <v xml:space="preserve">Coin COA 2.jpg   </v>
      </c>
    </row>
    <row r="1497" spans="4:7" ht="21">
      <c r="D1497" s="1" t="s">
        <v>2130</v>
      </c>
      <c r="E1497" s="2">
        <v>617</v>
      </c>
      <c r="G1497" s="1" t="str">
        <f t="shared" si="23"/>
        <v xml:space="preserve">2008_internation_polar_year_silver_box_open (2).jpg   </v>
      </c>
    </row>
    <row r="1498" spans="4:7" ht="21">
      <c r="D1498" s="1" t="s">
        <v>2131</v>
      </c>
      <c r="E1498" s="2">
        <v>618</v>
      </c>
      <c r="G1498" s="1" t="str">
        <f t="shared" si="23"/>
        <v xml:space="preserve">2008_internation_polar_year_silver_box_coins.jpg   </v>
      </c>
    </row>
    <row r="1499" spans="4:7" ht="21">
      <c r="D1499" s="1" t="s">
        <v>2132</v>
      </c>
      <c r="E1499" s="2">
        <v>617</v>
      </c>
      <c r="G1499" s="1" t="str">
        <f t="shared" si="23"/>
        <v xml:space="preserve">2008 147804_100216194230_Antarctica_2008_-_cert-a asdasdsa.jpg   </v>
      </c>
    </row>
    <row r="1500" spans="4:7" ht="21">
      <c r="D1500" s="1" t="s">
        <v>2133</v>
      </c>
      <c r="E1500" s="2">
        <v>618</v>
      </c>
      <c r="G1500" s="1" t="str">
        <f t="shared" si="23"/>
        <v xml:space="preserve">2008 147804_100216194337_Antarctica_2008_-_cert sadsad.jpg   </v>
      </c>
    </row>
    <row r="1501" spans="4:7" ht="21">
      <c r="D1501" s="1" t="s">
        <v>2134</v>
      </c>
      <c r="E1501" s="2">
        <v>619</v>
      </c>
      <c r="G1501" s="1" t="str">
        <f t="shared" si="23"/>
        <v xml:space="preserve">2008 394499_120109163954_201sdaasdasd.jpg   </v>
      </c>
    </row>
    <row r="1502" spans="4:7" ht="21">
      <c r="D1502" s="1" t="s">
        <v>2576</v>
      </c>
      <c r="E1502" s="2">
        <v>619</v>
      </c>
      <c r="G1502" s="1" t="str">
        <f t="shared" si="23"/>
        <v xml:space="preserve">2008 333098_090615105147_naturaelephghgjhgjh.jpg   </v>
      </c>
    </row>
    <row r="1503" spans="4:7" ht="21">
      <c r="D1503" s="1" t="s">
        <v>2577</v>
      </c>
      <c r="E1503" s="2">
        <v>619</v>
      </c>
      <c r="G1503" s="1" t="str">
        <f t="shared" si="23"/>
        <v xml:space="preserve">2008 333098_090615105147_naturaeled3556547.jpg   </v>
      </c>
    </row>
    <row r="1504" spans="4:7" ht="21">
      <c r="D1504" s="1" t="s">
        <v>2135</v>
      </c>
      <c r="E1504" s="2">
        <v>619</v>
      </c>
      <c r="G1504" s="1" t="str">
        <f t="shared" si="23"/>
        <v xml:space="preserve">2008_NATURA_ELEPaSDASdaSD.jpg   </v>
      </c>
    </row>
    <row r="1505" spans="4:7" ht="21">
      <c r="D1505" s="1" t="s">
        <v>2136</v>
      </c>
      <c r="E1505" s="2">
        <v>619</v>
      </c>
      <c r="G1505" s="1" t="str">
        <f t="shared" si="23"/>
        <v xml:space="preserve">2008_NATURA_ELEPHANT_-dsasdasdasd.jpg   </v>
      </c>
    </row>
    <row r="1506" spans="4:7" ht="21">
      <c r="D1506" s="1" t="s">
        <v>2578</v>
      </c>
      <c r="E1506" s="2">
        <v>620</v>
      </c>
      <c r="G1506" s="1" t="str">
        <f t="shared" si="23"/>
        <v xml:space="preserve">2008 333098_090615105147_naturaeledsfdsfsdf.jpg   </v>
      </c>
    </row>
    <row r="1507" spans="4:7" ht="21">
      <c r="D1507" s="1" t="s">
        <v>2577</v>
      </c>
      <c r="E1507" s="2">
        <v>620</v>
      </c>
      <c r="G1507" s="1" t="str">
        <f t="shared" si="23"/>
        <v xml:space="preserve">2008 333098_090615105147_naturaeled3556547.jpg   </v>
      </c>
    </row>
    <row r="1508" spans="4:7" ht="21">
      <c r="D1508" s="1" t="s">
        <v>2137</v>
      </c>
      <c r="E1508" s="2">
        <v>620</v>
      </c>
      <c r="G1508" s="1" t="str">
        <f t="shared" si="23"/>
        <v xml:space="preserve">2008_NATURA_ELEPHANT_-_QOZ_-_CEdasdasdasd.jpg   </v>
      </c>
    </row>
    <row r="1509" spans="4:7" ht="21">
      <c r="D1509" s="1" t="s">
        <v>2138</v>
      </c>
      <c r="E1509" s="2">
        <v>620</v>
      </c>
      <c r="G1509" s="1" t="str">
        <f t="shared" si="23"/>
        <v xml:space="preserve">2008_NATURA_ELEPHANT_-_QOZ_-_Csaddsa.jpg   </v>
      </c>
    </row>
    <row r="1510" spans="4:7" ht="21">
      <c r="D1510" s="1" t="s">
        <v>2579</v>
      </c>
      <c r="E1510" s="2">
        <v>621</v>
      </c>
      <c r="G1510" s="1" t="str">
        <f t="shared" si="23"/>
        <v xml:space="preserve">2008 333098_090615105147_naturaeledssdfdsfsdfsdfdsf.jpg   </v>
      </c>
    </row>
    <row r="1511" spans="4:7" ht="21">
      <c r="D1511" s="1" t="s">
        <v>2577</v>
      </c>
      <c r="E1511" s="2">
        <v>621</v>
      </c>
      <c r="G1511" s="1" t="str">
        <f t="shared" si="23"/>
        <v xml:space="preserve">2008 333098_090615105147_naturaeled3556547.jpg   </v>
      </c>
    </row>
    <row r="1512" spans="4:7" ht="21">
      <c r="D1512" s="1" t="s">
        <v>2139</v>
      </c>
      <c r="E1512" s="2">
        <v>622</v>
      </c>
      <c r="G1512" s="1" t="str">
        <f t="shared" si="23"/>
        <v xml:space="preserve">2008 1181625_111128100225_2__A_ELEPHANT dssdasdas d.jpg   </v>
      </c>
    </row>
    <row r="1513" spans="4:7" ht="21">
      <c r="D1513" s="1" t="s">
        <v>2580</v>
      </c>
      <c r="E1513" s="2">
        <v>622</v>
      </c>
      <c r="G1513" s="1" t="str">
        <f t="shared" si="23"/>
        <v xml:space="preserve">2008 333098_090615105147_naturaeled35345.jpg   </v>
      </c>
    </row>
    <row r="1514" spans="4:7" ht="21">
      <c r="D1514" s="1" t="s">
        <v>2577</v>
      </c>
      <c r="E1514" s="2">
        <v>622</v>
      </c>
      <c r="G1514" s="1" t="str">
        <f t="shared" si="23"/>
        <v xml:space="preserve">2008 333098_090615105147_naturaeled3556547.jpg   </v>
      </c>
    </row>
    <row r="1515" spans="4:7" ht="21">
      <c r="D1515" s="1" t="s">
        <v>2140</v>
      </c>
      <c r="E1515" s="2">
        <v>623</v>
      </c>
      <c r="G1515" s="1" t="str">
        <f t="shared" si="23"/>
        <v xml:space="preserve">2008 147804_120814231319_Natura_Lunch_Set_-_Elephant_2008-005 fdgdfgdfg.jpg   </v>
      </c>
    </row>
    <row r="1516" spans="4:7" ht="21">
      <c r="D1516" s="1" t="s">
        <v>2141</v>
      </c>
      <c r="E1516" s="2">
        <v>623</v>
      </c>
      <c r="G1516" s="1" t="str">
        <f t="shared" si="23"/>
        <v xml:space="preserve">2008 147804_120814231308_Natura_Luncfsdfsdfsdfdfs.jpg   </v>
      </c>
    </row>
    <row r="1517" spans="4:7" ht="21">
      <c r="D1517" s="1" t="s">
        <v>2142</v>
      </c>
      <c r="E1517" s="2">
        <v>623</v>
      </c>
      <c r="G1517" s="1" t="str">
        <f t="shared" si="23"/>
        <v xml:space="preserve">2008 147804_12081dfsdfsdf.jpg   </v>
      </c>
    </row>
    <row r="1518" spans="4:7" ht="21">
      <c r="D1518" s="1" t="s">
        <v>2143</v>
      </c>
      <c r="E1518" s="2">
        <v>623</v>
      </c>
      <c r="G1518" s="1" t="str">
        <f t="shared" si="23"/>
        <v xml:space="preserve">2008 147804_120814231324_Natura0007 sadasd.jpg   </v>
      </c>
    </row>
    <row r="1519" spans="4:7" ht="21">
      <c r="D1519" s="1" t="s">
        <v>1085</v>
      </c>
      <c r="E1519" s="2">
        <v>623</v>
      </c>
      <c r="G1519" s="1" t="str">
        <f t="shared" si="23"/>
        <v xml:space="preserve">2412212_140217164226_171  sdfsfsd.jpg   </v>
      </c>
    </row>
    <row r="1520" spans="4:7" ht="21">
      <c r="D1520" s="1" t="s">
        <v>1086</v>
      </c>
      <c r="E1520" s="2">
        <v>623</v>
      </c>
      <c r="G1520" s="1" t="str">
        <f t="shared" si="23"/>
        <v xml:space="preserve">2412212_140217164308_176  gfgfgfg.jpg   </v>
      </c>
    </row>
    <row r="1521" spans="4:7" ht="21">
      <c r="D1521" s="1" t="s">
        <v>2144</v>
      </c>
      <c r="E1521" s="2">
        <v>624</v>
      </c>
      <c r="G1521" s="1" t="str">
        <f t="shared" si="23"/>
        <v xml:space="preserve">2008_natura_elephant_four_coin_golsadasdasdasd.jpg   </v>
      </c>
    </row>
    <row r="1522" spans="4:7" ht="21">
      <c r="D1522" s="1" t="s">
        <v>2145</v>
      </c>
      <c r="E1522" s="2">
        <v>625</v>
      </c>
      <c r="G1522" s="1" t="str">
        <f t="shared" si="23"/>
        <v xml:space="preserve">2008 DSC04173a  SDAASDASD.jpg   </v>
      </c>
    </row>
    <row r="1523" spans="4:7" ht="21">
      <c r="D1523" s="1" t="s">
        <v>2146</v>
      </c>
      <c r="E1523" s="2">
        <v>625</v>
      </c>
      <c r="G1523" s="1" t="str">
        <f t="shared" si="23"/>
        <v xml:space="preserve">2008 DSC04171aEDWEQWEWQ.jpg   </v>
      </c>
    </row>
    <row r="1524" spans="4:7" ht="21">
      <c r="D1524" s="1" t="s">
        <v>2147</v>
      </c>
      <c r="E1524" s="2">
        <v>625</v>
      </c>
      <c r="G1524" s="1" t="str">
        <f t="shared" si="23"/>
        <v xml:space="preserve">2008 419412_101031040516__DSC0674-1 SADASDASD.jpg   </v>
      </c>
    </row>
    <row r="1525" spans="4:7" ht="21">
      <c r="D1525" s="1" t="s">
        <v>2148</v>
      </c>
      <c r="E1525" s="2">
        <v>626</v>
      </c>
      <c r="G1525" s="1" t="str">
        <f t="shared" si="23"/>
        <v xml:space="preserve">2008 902174_110302095729_OLIFANT_2vdsfgdsfdsf.jpg   </v>
      </c>
    </row>
    <row r="1526" spans="4:7" ht="21">
      <c r="D1526" s="1" t="s">
        <v>2149</v>
      </c>
      <c r="E1526" s="2">
        <v>628</v>
      </c>
      <c r="G1526" s="1" t="str">
        <f t="shared" si="23"/>
        <v xml:space="preserve">2008 1254451_101018143644_Nat-08-BBcv xcvxcvxcv.jpg   </v>
      </c>
    </row>
    <row r="1527" spans="4:7" ht="21">
      <c r="D1527" s="1" t="s">
        <v>2150</v>
      </c>
      <c r="E1527" s="2">
        <v>630</v>
      </c>
      <c r="G1527" s="1" t="str">
        <f t="shared" si="23"/>
        <v xml:space="preserve">2008 DSC05718 asdasd.jpg   </v>
      </c>
    </row>
    <row r="1528" spans="4:7" ht="21">
      <c r="D1528" s="1" t="s">
        <v>2151</v>
      </c>
      <c r="E1528" s="2">
        <v>630</v>
      </c>
      <c r="G1528" s="1" t="str">
        <f t="shared" si="23"/>
        <v xml:space="preserve">2008 DSC05696 sadasdasd.jpg   </v>
      </c>
    </row>
    <row r="1529" spans="4:7" ht="21">
      <c r="D1529" s="1" t="s">
        <v>2152</v>
      </c>
      <c r="E1529" s="2">
        <v>631</v>
      </c>
      <c r="G1529" s="1" t="str">
        <f t="shared" si="23"/>
        <v xml:space="preserve">2008 147804_120814221420_Natura_Rockdsadasdasd.jpg   </v>
      </c>
    </row>
    <row r="1530" spans="4:7" ht="21">
      <c r="D1530" s="1" t="s">
        <v>2153</v>
      </c>
      <c r="E1530" s="2">
        <v>631</v>
      </c>
      <c r="G1530" s="1" t="str">
        <f t="shared" si="23"/>
        <v xml:space="preserve">2008 147804_120814221412_Natura0006sadsadsad.jpg   </v>
      </c>
    </row>
    <row r="1531" spans="4:7" ht="21">
      <c r="D1531" s="1" t="s">
        <v>2154</v>
      </c>
      <c r="E1531" s="2">
        <v>632</v>
      </c>
      <c r="G1531" s="1" t="str">
        <f t="shared" si="23"/>
        <v xml:space="preserve">2008 South Africa 2008 1 oz Nsdfdsfdsf.jpg   </v>
      </c>
    </row>
    <row r="1532" spans="4:7" ht="21">
      <c r="D1532" s="1" t="s">
        <v>772</v>
      </c>
      <c r="E1532" s="2">
        <v>632</v>
      </c>
      <c r="G1532" s="1" t="e">
        <f t="shared" si="23"/>
        <v>#VALUE!</v>
      </c>
    </row>
    <row r="1533" spans="4:7" ht="21">
      <c r="D1533" s="1" t="s">
        <v>2155</v>
      </c>
      <c r="E1533" s="2">
        <v>632</v>
      </c>
      <c r="G1533" s="1" t="str">
        <f t="shared" si="23"/>
        <v xml:space="preserve">2008 532225_110119162322_ndou2 sadasd.jpg   </v>
      </c>
    </row>
    <row r="1534" spans="4:7" ht="21">
      <c r="D1534" s="1" t="s">
        <v>2156</v>
      </c>
      <c r="E1534" s="2">
        <v>633</v>
      </c>
      <c r="G1534" s="1" t="str">
        <f t="shared" si="23"/>
        <v xml:space="preserve">2008 n8374r dsadasdasd.jpg   </v>
      </c>
    </row>
    <row r="1535" spans="4:7" ht="21">
      <c r="D1535" s="1" t="s">
        <v>2157</v>
      </c>
      <c r="E1535" s="2">
        <v>634</v>
      </c>
      <c r="G1535" s="1" t="str">
        <f t="shared" si="23"/>
        <v xml:space="preserve">2008 438722995_o sadsadasd.jpg   </v>
      </c>
    </row>
    <row r="1536" spans="4:7" ht="21">
      <c r="D1536" s="1" t="s">
        <v>2158</v>
      </c>
      <c r="E1536" s="2">
        <v>634</v>
      </c>
      <c r="G1536" s="1" t="str">
        <f t="shared" si="23"/>
        <v xml:space="preserve">2008 438723136_o sdadasd.jpg   </v>
      </c>
    </row>
    <row r="1537" spans="4:7" ht="21">
      <c r="D1537" s="1" t="s">
        <v>2159</v>
      </c>
      <c r="E1537" s="2">
        <v>634</v>
      </c>
      <c r="G1537" s="1" t="str">
        <f t="shared" si="23"/>
        <v xml:space="preserve">2008 438723148_o sadfasdds.jpg   </v>
      </c>
    </row>
    <row r="1538" spans="4:7" ht="21">
      <c r="D1538" s="1" t="s">
        <v>2160</v>
      </c>
      <c r="E1538" s="2">
        <v>635</v>
      </c>
      <c r="G1538" s="1" t="str">
        <f t="shared" ref="G1538:G1601" si="24">MID(D1538,FIND("*",SUBSTITUTE(D1538,"\","*",LEN(D1538)-LEN(SUBSTITUTE(D1538,"\",""))))+1,LEN(D1538))</f>
        <v xml:space="preserve">2008 438723163_odsfsdfdsf.jpg   </v>
      </c>
    </row>
    <row r="1539" spans="4:7" ht="21">
      <c r="D1539" s="1" t="s">
        <v>2161</v>
      </c>
      <c r="E1539" s="2">
        <v>635</v>
      </c>
      <c r="G1539" s="1" t="str">
        <f t="shared" si="24"/>
        <v xml:space="preserve">2008 438723226_odsfdsfdsf.jpg   </v>
      </c>
    </row>
    <row r="1540" spans="4:7" ht="21">
      <c r="D1540" s="1" t="s">
        <v>2162</v>
      </c>
      <c r="E1540" s="2">
        <v>636</v>
      </c>
      <c r="G1540" s="1" t="str">
        <f t="shared" si="24"/>
        <v xml:space="preserve">2008 krugerrand_gold_limited_dsaasdasd.jpg   </v>
      </c>
    </row>
    <row r="1541" spans="4:7" ht="21">
      <c r="D1541" s="1" t="s">
        <v>2163</v>
      </c>
      <c r="E1541" s="2">
        <v>636</v>
      </c>
      <c r="G1541" s="1" t="str">
        <f t="shared" si="24"/>
        <v xml:space="preserve">2008 976771_111209194519_159 sadasdasd.jpg   </v>
      </c>
    </row>
    <row r="1542" spans="4:7" ht="21">
      <c r="D1542" s="1" t="s">
        <v>2164</v>
      </c>
      <c r="E1542" s="2">
        <v>637</v>
      </c>
      <c r="G1542" s="1" t="str">
        <f t="shared" si="24"/>
        <v xml:space="preserve">2008-krugerrand-quarter-oz lk.jpg   </v>
      </c>
    </row>
    <row r="1543" spans="4:7" ht="21">
      <c r="D1543" s="1" t="s">
        <v>2581</v>
      </c>
      <c r="E1543" s="2">
        <v>638</v>
      </c>
      <c r="G1543" s="1" t="str">
        <f t="shared" si="24"/>
        <v xml:space="preserve">2008 1 57621_Obv.jpg   </v>
      </c>
    </row>
    <row r="1544" spans="4:7" ht="21">
      <c r="D1544" s="1" t="s">
        <v>1087</v>
      </c>
      <c r="E1544" s="2">
        <v>638</v>
      </c>
      <c r="G1544" s="1" t="str">
        <f t="shared" si="24"/>
        <v xml:space="preserve">2008 1 57621_Rev.jpg   </v>
      </c>
    </row>
    <row r="1545" spans="4:7" ht="21">
      <c r="D1545" s="1" t="s">
        <v>2165</v>
      </c>
      <c r="E1545" s="2">
        <v>639</v>
      </c>
      <c r="G1545" s="1" t="str">
        <f t="shared" si="24"/>
        <v xml:space="preserve">2008southafricafourcoinkrugerrandgoldproofcollection400.jpg   </v>
      </c>
    </row>
    <row r="1546" spans="4:7" ht="21">
      <c r="D1546" s="1" t="s">
        <v>2166</v>
      </c>
      <c r="E1546" s="2">
        <v>639</v>
      </c>
      <c r="G1546" s="1" t="str">
        <f t="shared" si="24"/>
        <v xml:space="preserve">2008southafricafourcoinkrugerrandgoldproofcertificateobv400.jpg   </v>
      </c>
    </row>
    <row r="1547" spans="4:7" ht="21">
      <c r="D1547" s="1" t="s">
        <v>2167</v>
      </c>
      <c r="E1547" s="2">
        <v>640</v>
      </c>
      <c r="G1547" s="1" t="str">
        <f t="shared" si="24"/>
        <v xml:space="preserve">2008 sadasdasdasd.jpg   </v>
      </c>
    </row>
    <row r="1548" spans="4:7" ht="21">
      <c r="D1548" s="1" t="s">
        <v>2168</v>
      </c>
      <c r="E1548" s="2">
        <v>640</v>
      </c>
      <c r="G1548" s="1" t="str">
        <f t="shared" si="24"/>
        <v xml:space="preserve">2008_krugerrand_prestige_gold_coin_set_sadsadasd.jpg   </v>
      </c>
    </row>
    <row r="1549" spans="4:7" ht="21">
      <c r="D1549" s="1" t="s">
        <v>2169</v>
      </c>
      <c r="E1549" s="2">
        <v>641</v>
      </c>
      <c r="G1549" s="1" t="str">
        <f t="shared" si="24"/>
        <v xml:space="preserve">2008 1073649_120515203312_2008_KR_speciaSADASDASDAS.jpg   </v>
      </c>
    </row>
    <row r="1550" spans="4:7" ht="21">
      <c r="D1550" s="1" t="s">
        <v>2170</v>
      </c>
      <c r="E1550" s="2">
        <v>641</v>
      </c>
      <c r="G1550" s="1" t="str">
        <f t="shared" si="24"/>
        <v xml:space="preserve">1073649_120515203424_2008_110_yearsadasdasdads.jpg   </v>
      </c>
    </row>
    <row r="1551" spans="4:7" ht="21">
      <c r="D1551" s="1" t="s">
        <v>2171</v>
      </c>
      <c r="E1551" s="2">
        <v>641</v>
      </c>
      <c r="G1551" s="1" t="str">
        <f t="shared" si="24"/>
        <v xml:space="preserve">1073649_120515203515_2008_110_year_anniversary_of_KR_park_comm_medallion_cert[1].jpg   </v>
      </c>
    </row>
    <row r="1552" spans="4:7" ht="21">
      <c r="D1552" s="1" t="s">
        <v>2172</v>
      </c>
      <c r="E1552" s="2">
        <v>642</v>
      </c>
      <c r="G1552" s="1" t="str">
        <f t="shared" si="24"/>
        <v xml:space="preserve">2008_Gold_Krugerrand_1oz_Kruger_Nat_Park_110Yr_Anniv_Set_cert_b.jpg   </v>
      </c>
    </row>
    <row r="1553" spans="4:7" ht="21">
      <c r="D1553" s="1" t="s">
        <v>2173</v>
      </c>
      <c r="E1553" s="2">
        <v>642</v>
      </c>
      <c r="G1553" s="1" t="str">
        <f t="shared" si="24"/>
        <v xml:space="preserve">KRUGER NATIONAL PARK 110 YEAR 1898-2008 ANNIVERSARY SET 2 aSDASD.jpg   </v>
      </c>
    </row>
    <row r="1554" spans="4:7" ht="21">
      <c r="D1554" s="1" t="s">
        <v>1088</v>
      </c>
      <c r="E1554" s="2">
        <v>643</v>
      </c>
      <c r="G1554" s="1" t="str">
        <f t="shared" si="24"/>
        <v xml:space="preserve">2008 KR-Set-2008.jpg   </v>
      </c>
    </row>
    <row r="1555" spans="4:7" ht="21">
      <c r="D1555" s="1" t="s">
        <v>1089</v>
      </c>
      <c r="E1555" s="2">
        <v>644</v>
      </c>
      <c r="G1555" s="1" t="str">
        <f t="shared" si="24"/>
        <v xml:space="preserve">krugerrand_sada_zlatych_minci_2008_proof_diamanty_02_LRG.jpg   </v>
      </c>
    </row>
    <row r="1556" spans="4:7" ht="21">
      <c r="D1556" s="1" t="s">
        <v>2174</v>
      </c>
      <c r="E1556" s="2">
        <v>645</v>
      </c>
      <c r="G1556" s="1" t="str">
        <f t="shared" si="24"/>
        <v xml:space="preserve">2008 free201203__20120116sadasdasd.jpg   </v>
      </c>
    </row>
    <row r="1557" spans="4:7" ht="21">
      <c r="D1557" s="1" t="s">
        <v>2175</v>
      </c>
      <c r="E1557" s="2">
        <v>645</v>
      </c>
      <c r="G1557" s="1" t="str">
        <f t="shared" si="24"/>
        <v xml:space="preserve">2008 free201203__20120116fddsfsdf.jpg   </v>
      </c>
    </row>
    <row r="1558" spans="4:7" ht="21">
      <c r="D1558" s="1" t="s">
        <v>2176</v>
      </c>
      <c r="E1558" s="2">
        <v>645</v>
      </c>
      <c r="G1558" s="1" t="str">
        <f t="shared" si="24"/>
        <v xml:space="preserve">2008 n8217r dsadsadas.jpg   </v>
      </c>
    </row>
    <row r="1559" spans="4:7" ht="21">
      <c r="D1559" s="1" t="s">
        <v>1090</v>
      </c>
      <c r="E1559" s="2">
        <v>646</v>
      </c>
      <c r="G1559" s="1" t="str">
        <f t="shared" si="24"/>
        <v xml:space="preserve">$_12 (1) dsfdsfdsf.jpg   </v>
      </c>
    </row>
    <row r="1560" spans="4:7" ht="21">
      <c r="D1560" s="1" t="s">
        <v>1091</v>
      </c>
      <c r="E1560" s="2">
        <v>646</v>
      </c>
      <c r="G1560" s="1" t="str">
        <f t="shared" si="24"/>
        <v xml:space="preserve">$_12 (3).JPG   </v>
      </c>
    </row>
    <row r="1561" spans="4:7" ht="21">
      <c r="D1561" s="1" t="s">
        <v>1092</v>
      </c>
      <c r="E1561" s="2">
        <v>646</v>
      </c>
      <c r="G1561" s="1" t="str">
        <f t="shared" si="24"/>
        <v xml:space="preserve">$_12 (2).JPG   </v>
      </c>
    </row>
    <row r="1562" spans="4:7" ht="21">
      <c r="D1562" s="1" t="s">
        <v>1093</v>
      </c>
      <c r="E1562" s="2">
        <v>646</v>
      </c>
      <c r="G1562" s="1" t="str">
        <f t="shared" si="24"/>
        <v xml:space="preserve">$_12 (4).JPG   </v>
      </c>
    </row>
    <row r="1563" spans="4:7" ht="21">
      <c r="D1563" s="1" t="s">
        <v>2177</v>
      </c>
      <c r="E1563" s="2">
        <v>648</v>
      </c>
      <c r="G1563" s="1" t="str">
        <f t="shared" si="24"/>
        <v xml:space="preserve">158916_141203_l.png   </v>
      </c>
    </row>
    <row r="1564" spans="4:7" ht="21">
      <c r="D1564" s="1" t="s">
        <v>2178</v>
      </c>
      <c r="E1564" s="2">
        <v>648</v>
      </c>
      <c r="G1564" s="1" t="str">
        <f t="shared" si="24"/>
        <v xml:space="preserve">Image1.jpg   </v>
      </c>
    </row>
    <row r="1565" spans="4:7" ht="21">
      <c r="D1565" s="1" t="s">
        <v>772</v>
      </c>
      <c r="E1565" s="2">
        <v>650</v>
      </c>
      <c r="G1565" s="1" t="e">
        <f t="shared" si="24"/>
        <v>#VALUE!</v>
      </c>
    </row>
    <row r="1566" spans="4:7" ht="21">
      <c r="D1566" s="1" t="s">
        <v>2179</v>
      </c>
      <c r="E1566" s="2">
        <v>650</v>
      </c>
      <c r="G1566" s="1" t="str">
        <f t="shared" si="24"/>
        <v xml:space="preserve">2008 2032128_120620135033_special_set_c defasdfdsaf.jpg   </v>
      </c>
    </row>
    <row r="1567" spans="4:7" ht="21">
      <c r="D1567" s="1" t="s">
        <v>772</v>
      </c>
      <c r="E1567" s="2">
        <v>650</v>
      </c>
      <c r="G1567" s="1" t="e">
        <f t="shared" si="24"/>
        <v>#VALUE!</v>
      </c>
    </row>
    <row r="1568" spans="4:7" ht="21">
      <c r="D1568" s="1" t="s">
        <v>772</v>
      </c>
      <c r="E1568" s="2">
        <v>650</v>
      </c>
      <c r="G1568" s="1" t="e">
        <f t="shared" si="24"/>
        <v>#VALUE!</v>
      </c>
    </row>
    <row r="1569" spans="4:7" ht="21">
      <c r="D1569" s="1" t="s">
        <v>2180</v>
      </c>
      <c r="E1569" s="2">
        <v>651</v>
      </c>
      <c r="G1569" s="1" t="str">
        <f t="shared" si="24"/>
        <v xml:space="preserve">2008 855946_101022113537_DSC_0006sadfsadsad.jpg   </v>
      </c>
    </row>
    <row r="1570" spans="4:7" ht="21">
      <c r="D1570" s="1" t="s">
        <v>2181</v>
      </c>
      <c r="E1570" s="2">
        <v>652</v>
      </c>
      <c r="G1570" s="1" t="str">
        <f t="shared" si="24"/>
        <v xml:space="preserve">532225_110121162834_IMG_6452sadasd.jpg   </v>
      </c>
    </row>
    <row r="1571" spans="4:7" ht="21">
      <c r="D1571" s="1" t="s">
        <v>2182</v>
      </c>
      <c r="E1571" s="2">
        <v>654</v>
      </c>
      <c r="G1571" s="1" t="str">
        <f t="shared" si="24"/>
        <v xml:space="preserve">2008 col set 11ag2014 dfgdsfgdsfg.jpg   </v>
      </c>
    </row>
    <row r="1572" spans="4:7" ht="21">
      <c r="D1572" s="1" t="s">
        <v>2183</v>
      </c>
      <c r="E1572" s="2">
        <v>654</v>
      </c>
      <c r="G1572" s="1" t="str">
        <f t="shared" si="24"/>
        <v xml:space="preserve">2008-r1-r2-2010-fifa-world-cup-soccer-south-african-gold-coins-cl sadasd.jpg   </v>
      </c>
    </row>
    <row r="1573" spans="4:7" ht="21">
      <c r="D1573" s="1" t="s">
        <v>2184</v>
      </c>
      <c r="E1573" s="2">
        <v>655</v>
      </c>
      <c r="G1573" s="1" t="str">
        <f t="shared" si="24"/>
        <v xml:space="preserve">__Father_of_a_Na_4c7e7254ed52b.jpg   </v>
      </c>
    </row>
    <row r="1574" spans="4:7" ht="21">
      <c r="D1574" s="1" t="s">
        <v>2185</v>
      </c>
      <c r="E1574" s="2">
        <v>655</v>
      </c>
      <c r="G1574" s="1" t="str">
        <f t="shared" si="24"/>
        <v xml:space="preserve">THE NELSON MANDELA 2008 CELEBRATION SET 2.jpg   </v>
      </c>
    </row>
    <row r="1575" spans="4:7" ht="21">
      <c r="D1575" s="1" t="s">
        <v>2582</v>
      </c>
      <c r="E1575" s="2">
        <v>655</v>
      </c>
      <c r="G1575" s="1" t="str">
        <f t="shared" si="24"/>
        <v xml:space="preserve">nelson-mandela-90th-birthday-celebration-bi-metal-r5-coat-of-armsl.jpg   </v>
      </c>
    </row>
    <row r="1576" spans="4:7" ht="21">
      <c r="D1576" s="1" t="s">
        <v>2186</v>
      </c>
      <c r="E1576" s="2">
        <v>655</v>
      </c>
      <c r="G1576" s="1" t="str">
        <f t="shared" si="24"/>
        <v xml:space="preserve">nelson-mandela-90th-birthday-celebration-set.jpg   </v>
      </c>
    </row>
    <row r="1577" spans="4:7" ht="21">
      <c r="D1577" s="1" t="s">
        <v>2187</v>
      </c>
      <c r="E1577" s="2">
        <v>656</v>
      </c>
      <c r="G1577" s="1" t="str">
        <f t="shared" si="24"/>
        <v xml:space="preserve">2008%20Masdaasdsdsd.jpg   </v>
      </c>
    </row>
    <row r="1578" spans="4:7" ht="21">
      <c r="D1578" s="1" t="s">
        <v>2188</v>
      </c>
      <c r="E1578" s="2">
        <v>656</v>
      </c>
      <c r="G1578" s="1" t="str">
        <f t="shared" si="24"/>
        <v xml:space="preserve">2008 147804_10 sadasdasd.jpg   </v>
      </c>
    </row>
    <row r="1579" spans="4:7" ht="21">
      <c r="D1579" s="1" t="s">
        <v>2189</v>
      </c>
      <c r="E1579" s="2">
        <v>659</v>
      </c>
      <c r="G1579" s="1" t="str">
        <f t="shared" si="24"/>
        <v xml:space="preserve">2009 488589_110815170601_0sadasdasdasd.jpg   </v>
      </c>
    </row>
    <row r="1580" spans="4:7" ht="21">
      <c r="D1580" s="1" t="s">
        <v>1094</v>
      </c>
      <c r="E1580" s="2">
        <v>659</v>
      </c>
      <c r="G1580" s="1" t="str">
        <f t="shared" si="24"/>
        <v xml:space="preserve">2009 424978_100906051736_20c.jpg   </v>
      </c>
    </row>
    <row r="1581" spans="4:7" ht="21">
      <c r="D1581" s="1" t="s">
        <v>1095</v>
      </c>
      <c r="E1581" s="2">
        <v>661</v>
      </c>
      <c r="G1581" s="1" t="str">
        <f t="shared" si="24"/>
        <v xml:space="preserve">$_57 (3) fdsfdsfdsf.jpg   </v>
      </c>
    </row>
    <row r="1582" spans="4:7" ht="21">
      <c r="D1582" s="1" t="s">
        <v>1096</v>
      </c>
      <c r="E1582" s="2">
        <v>661</v>
      </c>
      <c r="G1582" s="1" t="str">
        <f t="shared" si="24"/>
        <v xml:space="preserve">$_57 (1) dfsdfsdf.jpg   </v>
      </c>
    </row>
    <row r="1583" spans="4:7" ht="21">
      <c r="D1583" s="1" t="s">
        <v>1097</v>
      </c>
      <c r="E1583" s="2">
        <v>662</v>
      </c>
      <c r="G1583" s="1" t="str">
        <f t="shared" si="24"/>
        <v xml:space="preserve">sada_stribrnych_minci_peace_parks_maloti_drakensberg_2009_proof_02_LRG hghjg.jpg   </v>
      </c>
    </row>
    <row r="1584" spans="4:7" ht="21">
      <c r="D1584" s="1" t="s">
        <v>2190</v>
      </c>
      <c r="E1584" s="2">
        <v>662</v>
      </c>
      <c r="G1584" s="1" t="str">
        <f t="shared" si="24"/>
        <v xml:space="preserve">2009 424978_100906sadasdasd.jpg   </v>
      </c>
    </row>
    <row r="1585" spans="4:7" ht="21">
      <c r="D1585" s="1" t="s">
        <v>2191</v>
      </c>
      <c r="E1585" s="2">
        <v>663</v>
      </c>
      <c r="G1585" s="1" t="str">
        <f t="shared" si="24"/>
        <v xml:space="preserve">2009 1404183_110907093243_sadasdasdasd.jpg   </v>
      </c>
    </row>
    <row r="1586" spans="4:7" ht="21">
      <c r="D1586" s="1" t="s">
        <v>2192</v>
      </c>
      <c r="E1586" s="2">
        <v>663</v>
      </c>
      <c r="G1586" s="1" t="str">
        <f t="shared" si="24"/>
        <v xml:space="preserve">2009 335039_090616155614_2009_ju_PF_SR1_c.jpg   </v>
      </c>
    </row>
    <row r="1587" spans="4:7" ht="21">
      <c r="D1587" s="1" t="s">
        <v>2193</v>
      </c>
      <c r="E1587" s="2">
        <v>663</v>
      </c>
      <c r="G1587" s="1" t="str">
        <f t="shared" si="24"/>
        <v xml:space="preserve">2009 335039_090616155614_2009_ju_PF_SR1_dwsqewqewqe.jpg   </v>
      </c>
    </row>
    <row r="1588" spans="4:7" ht="21">
      <c r="D1588" s="1" t="s">
        <v>2194</v>
      </c>
      <c r="E1588" s="2">
        <v>664</v>
      </c>
      <c r="G1588" s="1" t="str">
        <f t="shared" si="24"/>
        <v xml:space="preserve">394499_120216141838_2012-sdafasdasd.jpg   </v>
      </c>
    </row>
    <row r="1589" spans="4:7" ht="21">
      <c r="D1589" s="1" t="s">
        <v>2195</v>
      </c>
      <c r="E1589" s="2">
        <v>664</v>
      </c>
      <c r="G1589" s="1" t="str">
        <f t="shared" si="24"/>
        <v xml:space="preserve">2009_PROTEA_NATIONAL_ANTsadsadsad.jpg   </v>
      </c>
    </row>
    <row r="1590" spans="4:7" ht="21">
      <c r="D1590" s="1" t="s">
        <v>2196</v>
      </c>
      <c r="E1590" s="2">
        <v>664</v>
      </c>
      <c r="G1590" s="1" t="str">
        <f t="shared" si="24"/>
        <v xml:space="preserve">2009_PROTEA_NATIONAL_ANTHEM_-_TOZsdfdsfsdf.jpg   </v>
      </c>
    </row>
    <row r="1591" spans="4:7" ht="21">
      <c r="D1591" s="1" t="s">
        <v>2197</v>
      </c>
      <c r="E1591" s="2">
        <v>666</v>
      </c>
      <c r="G1591" s="1" t="str">
        <f t="shared" si="24"/>
        <v xml:space="preserve">2009 1179095_120714082038_Screen_Shot_2012-07-14_at_8_15_02_AM.jpg   </v>
      </c>
    </row>
    <row r="1592" spans="4:7" ht="21">
      <c r="D1592" s="1" t="s">
        <v>1098</v>
      </c>
      <c r="E1592" s="2">
        <v>666</v>
      </c>
      <c r="G1592" s="1" t="str">
        <f t="shared" si="24"/>
        <v xml:space="preserve">407260_140130145510_National_Anthem_cert2.jpg   </v>
      </c>
    </row>
    <row r="1593" spans="4:7" ht="21">
      <c r="D1593" s="1" t="s">
        <v>1099</v>
      </c>
      <c r="E1593" s="2">
        <v>666</v>
      </c>
      <c r="G1593" s="1" t="str">
        <f t="shared" si="24"/>
        <v xml:space="preserve">407260_140130150331_National_Anthem.jpg   </v>
      </c>
    </row>
    <row r="1594" spans="4:7" ht="21">
      <c r="D1594" s="1" t="s">
        <v>2198</v>
      </c>
      <c r="E1594" s="2">
        <v>668</v>
      </c>
      <c r="G1594" s="1" t="str">
        <f t="shared" si="24"/>
        <v xml:space="preserve">477799_130128161600_DSCN4508 asdasdasd.jpg   </v>
      </c>
    </row>
    <row r="1595" spans="4:7" ht="21">
      <c r="D1595" s="1" t="s">
        <v>1100</v>
      </c>
      <c r="E1595" s="2">
        <v>668</v>
      </c>
      <c r="G1595" s="1" t="str">
        <f t="shared" si="24"/>
        <v xml:space="preserve">477799_130128161648_DSCN4509  sdsfsdf.jpg   </v>
      </c>
    </row>
    <row r="1596" spans="4:7" ht="21">
      <c r="D1596" s="1" t="s">
        <v>1101</v>
      </c>
      <c r="E1596" s="2">
        <v>668</v>
      </c>
      <c r="G1596" s="1" t="str">
        <f t="shared" si="24"/>
        <v xml:space="preserve">477799_130128161733_DSCN4510 dssd.jpg   </v>
      </c>
    </row>
    <row r="1597" spans="4:7" ht="21">
      <c r="D1597" s="1" t="s">
        <v>2199</v>
      </c>
      <c r="E1597" s="2">
        <v>668</v>
      </c>
      <c r="G1597" s="1" t="str">
        <f t="shared" si="24"/>
        <v xml:space="preserve">2009_Cultural_Series_-_Bapedi_asdasdasd.jpg   </v>
      </c>
    </row>
    <row r="1598" spans="4:7" ht="21">
      <c r="D1598" s="1" t="s">
        <v>2200</v>
      </c>
      <c r="E1598" s="2">
        <v>668</v>
      </c>
      <c r="G1598" s="1" t="str">
        <f t="shared" si="24"/>
        <v xml:space="preserve">2009_Cultural_Series_-_Bapedi_people_sadasDASD.jpg   </v>
      </c>
    </row>
    <row r="1599" spans="4:7" ht="21">
      <c r="D1599" s="1" t="s">
        <v>2201</v>
      </c>
      <c r="E1599" s="2">
        <v>669</v>
      </c>
      <c r="G1599" s="1" t="str">
        <f t="shared" si="24"/>
        <v xml:space="preserve">2009-r2-richtersveld-world-heritage-site-1-4oz-gold-coin-box-picl.jpg   </v>
      </c>
    </row>
    <row r="1600" spans="4:7" ht="21">
      <c r="D1600" s="1" t="s">
        <v>2202</v>
      </c>
      <c r="E1600" s="2">
        <v>669</v>
      </c>
      <c r="G1600" s="1" t="str">
        <f t="shared" si="24"/>
        <v xml:space="preserve">2009_-_GOLD_R2_QUARTER_OUAsASAs.jpg   </v>
      </c>
    </row>
    <row r="1601" spans="4:7" ht="21">
      <c r="D1601" s="1" t="s">
        <v>2203</v>
      </c>
      <c r="E1601" s="2">
        <v>669</v>
      </c>
      <c r="G1601" s="1" t="str">
        <f t="shared" si="24"/>
        <v xml:space="preserve">2009_-_GOLD_R2_QUARTER_OUNCEasdasdasdasd.jpg   </v>
      </c>
    </row>
    <row r="1602" spans="4:7" ht="21">
      <c r="D1602" s="1" t="s">
        <v>2204</v>
      </c>
      <c r="E1602" s="2">
        <v>670</v>
      </c>
      <c r="G1602" s="1" t="str">
        <f t="shared" ref="G1602:G1665" si="25">MID(D1602,FIND("*",SUBSTITUTE(D1602,"\","*",LEN(D1602)-LEN(SUBSTITUTE(D1602,"\",""))))+1,LEN(D1602))</f>
        <v xml:space="preserve">2009 364627_101119105027_Launch_setDASDASDASD.jpg   </v>
      </c>
    </row>
    <row r="1603" spans="4:7" ht="21">
      <c r="D1603" s="1" t="s">
        <v>2205</v>
      </c>
      <c r="E1603" s="2">
        <v>670</v>
      </c>
      <c r="G1603" s="1" t="str">
        <f t="shared" si="25"/>
        <v xml:space="preserve">2009 364627_101119105228_launch_boxdfdasfadsf.jpg   </v>
      </c>
    </row>
    <row r="1604" spans="4:7" ht="21">
      <c r="D1604" s="1" t="s">
        <v>2206</v>
      </c>
      <c r="E1604" s="2">
        <v>670</v>
      </c>
      <c r="G1604" s="1" t="str">
        <f t="shared" si="25"/>
        <v xml:space="preserve">418636_110515155119_043 sadaSDASD.jpg   </v>
      </c>
    </row>
    <row r="1605" spans="4:7" ht="21">
      <c r="D1605" s="1" t="s">
        <v>2207</v>
      </c>
      <c r="E1605" s="2">
        <v>671</v>
      </c>
      <c r="G1605" s="1" t="str">
        <f t="shared" si="25"/>
        <v xml:space="preserve">2009 2009-tickey-and-crown-maritime-history-combo-set-pouchl.jpg   </v>
      </c>
    </row>
    <row r="1606" spans="4:7" ht="21">
      <c r="D1606" s="1" t="s">
        <v>2208</v>
      </c>
      <c r="E1606" s="2">
        <v>671</v>
      </c>
      <c r="G1606" s="1" t="str">
        <f t="shared" si="25"/>
        <v xml:space="preserve">2009 1102621_100117201408_2009_Tickey_Cert_bkdsfdsfdsf.jpg   </v>
      </c>
    </row>
    <row r="1607" spans="4:7" ht="21">
      <c r="D1607" s="1" t="s">
        <v>2209</v>
      </c>
      <c r="E1607" s="2">
        <v>671</v>
      </c>
      <c r="G1607" s="1" t="str">
        <f t="shared" si="25"/>
        <v xml:space="preserve">2009 1102621_100117201242_2009_Tickey_Certsadsadasd.jpg   </v>
      </c>
    </row>
    <row r="1608" spans="4:7" ht="21">
      <c r="D1608" s="1" t="s">
        <v>2210</v>
      </c>
      <c r="E1608" s="2">
        <v>672</v>
      </c>
      <c r="G1608" s="1" t="str">
        <f t="shared" si="25"/>
        <v xml:space="preserve">2009 maritime2009-2 dsadasdasd.jpg   </v>
      </c>
    </row>
    <row r="1609" spans="4:7" ht="21">
      <c r="D1609" s="1" t="s">
        <v>2211</v>
      </c>
      <c r="E1609" s="2">
        <v>672</v>
      </c>
      <c r="G1609" s="1" t="str">
        <f t="shared" si="25"/>
        <v xml:space="preserve">2009 mar R2 335039_090531204210_ju9_mar_e.jpg   </v>
      </c>
    </row>
    <row r="1610" spans="4:7" ht="21">
      <c r="D1610" s="1" t="s">
        <v>2212</v>
      </c>
      <c r="E1610" s="2">
        <v>672</v>
      </c>
      <c r="G1610" s="1" t="str">
        <f t="shared" si="25"/>
        <v xml:space="preserve">147804_100228173432_maritime2009cert hhjjj.jpg   </v>
      </c>
    </row>
    <row r="1611" spans="4:7" ht="21">
      <c r="D1611" s="1" t="s">
        <v>2213</v>
      </c>
      <c r="E1611" s="2">
        <v>673</v>
      </c>
      <c r="G1611" s="1" t="str">
        <f t="shared" si="25"/>
        <v xml:space="preserve">2009 412691_120308203641_bob_024 wedwqdwqd.jpg   </v>
      </c>
    </row>
    <row r="1612" spans="4:7" ht="21">
      <c r="D1612" s="1" t="s">
        <v>2214</v>
      </c>
      <c r="E1612" s="2">
        <v>673</v>
      </c>
      <c r="G1612" s="1" t="str">
        <f t="shared" si="25"/>
        <v xml:space="preserve">2009 412691_120308203555_bob_023 sdsadasd.jpg   </v>
      </c>
    </row>
    <row r="1613" spans="4:7" ht="21">
      <c r="D1613" s="1" t="s">
        <v>2215</v>
      </c>
      <c r="E1613" s="2">
        <v>673</v>
      </c>
      <c r="G1613" s="1" t="str">
        <f t="shared" si="25"/>
        <v xml:space="preserve">2009 335039_110207112854_2009_Mar_set_chgjkhgjgh.jpg   </v>
      </c>
    </row>
    <row r="1614" spans="4:7" ht="21">
      <c r="D1614" s="1" t="s">
        <v>2216</v>
      </c>
      <c r="E1614" s="2">
        <v>673</v>
      </c>
      <c r="G1614" s="1" t="str">
        <f t="shared" si="25"/>
        <v xml:space="preserve">2009 412691_120308203954_bob_029dgfdsagdasfg.jpg   </v>
      </c>
    </row>
    <row r="1615" spans="4:7" ht="21">
      <c r="D1615" s="1" t="s">
        <v>2217</v>
      </c>
      <c r="E1615" s="2">
        <v>674</v>
      </c>
      <c r="G1615" s="1" t="str">
        <f t="shared" si="25"/>
        <v xml:space="preserve">safari-through-south-africa-the-black-rhinoceros-natura-prestige-set sadasdasd.jpg   </v>
      </c>
    </row>
    <row r="1616" spans="4:7" ht="21">
      <c r="D1616" s="1" t="s">
        <v>2583</v>
      </c>
      <c r="E1616" s="2">
        <v>674</v>
      </c>
      <c r="G1616" s="1" t="str">
        <f t="shared" si="25"/>
        <v xml:space="preserve">Image6@.jpg   </v>
      </c>
    </row>
    <row r="1617" spans="4:7" ht="21">
      <c r="D1617" s="1" t="s">
        <v>772</v>
      </c>
      <c r="E1617" s="2">
        <v>674</v>
      </c>
      <c r="G1617" s="1" t="e">
        <f t="shared" si="25"/>
        <v>#VALUE!</v>
      </c>
    </row>
    <row r="1618" spans="4:7" ht="21">
      <c r="D1618" s="1" t="s">
        <v>2218</v>
      </c>
      <c r="E1618" s="2">
        <v>674</v>
      </c>
      <c r="G1618" s="1" t="str">
        <f t="shared" si="25"/>
        <v xml:space="preserve">2009_NATURA_RHINO_-_TOZ_-_CERT_02sadasdsad.jpg   </v>
      </c>
    </row>
    <row r="1619" spans="4:7" ht="21">
      <c r="D1619" s="1" t="s">
        <v>2219</v>
      </c>
      <c r="E1619" s="2">
        <v>674</v>
      </c>
      <c r="G1619" s="1" t="str">
        <f t="shared" si="25"/>
        <v xml:space="preserve">2009_NATURA_RHINO_-_TOZ_-_CERT_023asdasdasd.jpg   </v>
      </c>
    </row>
    <row r="1620" spans="4:7" ht="21">
      <c r="D1620" s="1" t="s">
        <v>2583</v>
      </c>
      <c r="E1620" s="2">
        <v>675</v>
      </c>
      <c r="G1620" s="1" t="str">
        <f t="shared" si="25"/>
        <v xml:space="preserve">Image6@.jpg   </v>
      </c>
    </row>
    <row r="1621" spans="4:7" ht="21">
      <c r="D1621" s="1" t="s">
        <v>2220</v>
      </c>
      <c r="E1621" s="2">
        <v>675</v>
      </c>
      <c r="G1621" s="1" t="str">
        <f t="shared" si="25"/>
        <v xml:space="preserve">2009-natura-white-rhino-giants-of-africa-prestige-24ct-four-coin-quater-oz-once-goldl.jpg   </v>
      </c>
    </row>
    <row r="1622" spans="4:7" ht="21">
      <c r="D1622" s="1" t="s">
        <v>2583</v>
      </c>
      <c r="E1622" s="2">
        <v>675</v>
      </c>
      <c r="G1622" s="1" t="str">
        <f t="shared" si="25"/>
        <v xml:space="preserve">Image6@.jpg   </v>
      </c>
    </row>
    <row r="1623" spans="4:7" ht="21">
      <c r="D1623" s="1" t="s">
        <v>2221</v>
      </c>
      <c r="E1623" s="2">
        <v>675</v>
      </c>
      <c r="G1623" s="1" t="str">
        <f t="shared" si="25"/>
        <v xml:space="preserve">2009-natura-white-rhino-giants-of-africa-prestige-24ct-four-coin-half-oz-once-goldl.jpg   </v>
      </c>
    </row>
    <row r="1624" spans="4:7" ht="21">
      <c r="D1624" s="1" t="s">
        <v>2222</v>
      </c>
      <c r="E1624" s="2">
        <v>676</v>
      </c>
      <c r="G1624" s="1" t="str">
        <f t="shared" si="25"/>
        <v xml:space="preserve">2009 1350857_111112230900_IMG_0339 sadasdasd.jpg   </v>
      </c>
    </row>
    <row r="1625" spans="4:7" ht="21">
      <c r="D1625" s="1" t="s">
        <v>2223</v>
      </c>
      <c r="E1625" s="2">
        <v>676</v>
      </c>
      <c r="G1625" s="1" t="str">
        <f t="shared" si="25"/>
        <v xml:space="preserve">2009-natura-prestige-24ct-gold-coin-four-set-rev-1ozl.jpg   </v>
      </c>
    </row>
    <row r="1626" spans="4:7" ht="21">
      <c r="D1626" s="1" t="s">
        <v>2583</v>
      </c>
      <c r="E1626" s="2">
        <v>676</v>
      </c>
      <c r="G1626" s="1" t="str">
        <f t="shared" si="25"/>
        <v xml:space="preserve">Image6@.jpg   </v>
      </c>
    </row>
    <row r="1627" spans="4:7" ht="21">
      <c r="D1627" s="1" t="s">
        <v>2224</v>
      </c>
      <c r="E1627" s="2">
        <v>677</v>
      </c>
      <c r="G1627" s="1" t="str">
        <f t="shared" si="25"/>
        <v xml:space="preserve">2009_natura_white_rhino_special_launch_coins_box_open.jpg   </v>
      </c>
    </row>
    <row r="1628" spans="4:7" ht="21">
      <c r="D1628" s="1" t="s">
        <v>2225</v>
      </c>
      <c r="E1628" s="2">
        <v>677</v>
      </c>
      <c r="G1628" s="1" t="str">
        <f t="shared" si="25"/>
        <v xml:space="preserve">2009_natura_white_rhino_special_launch_coins_box.jpg   </v>
      </c>
    </row>
    <row r="1629" spans="4:7" ht="21">
      <c r="D1629" s="1" t="s">
        <v>2226</v>
      </c>
      <c r="E1629" s="2">
        <v>678</v>
      </c>
      <c r="G1629" s="1" t="str">
        <f t="shared" si="25"/>
        <v xml:space="preserve">2009-natura-white-rhino-giants-of-africa-prestige-24ct-four-coin-set-closel.jpg   </v>
      </c>
    </row>
    <row r="1630" spans="4:7" ht="21">
      <c r="D1630" s="1" t="s">
        <v>2227</v>
      </c>
      <c r="E1630" s="2">
        <v>678</v>
      </c>
      <c r="G1630" s="1" t="str">
        <f t="shared" si="25"/>
        <v xml:space="preserve">2009-natura-white-rhino-giants-of-africa-prestige-24ct-four-coin-set-picl.jpg   </v>
      </c>
    </row>
    <row r="1631" spans="4:7" ht="21">
      <c r="D1631" s="1" t="s">
        <v>2228</v>
      </c>
      <c r="E1631" s="2">
        <v>678</v>
      </c>
      <c r="G1631" s="1" t="str">
        <f t="shared" si="25"/>
        <v xml:space="preserve">2009_NATURA_RHINO_-_TOZ_-_CERT_aSas.jpg   </v>
      </c>
    </row>
    <row r="1632" spans="4:7" ht="21">
      <c r="D1632" s="1" t="s">
        <v>2223</v>
      </c>
      <c r="E1632" s="2">
        <v>678</v>
      </c>
      <c r="G1632" s="1" t="str">
        <f t="shared" si="25"/>
        <v xml:space="preserve">2009-natura-prestige-24ct-gold-coin-four-set-rev-1ozl.jpg   </v>
      </c>
    </row>
    <row r="1633" spans="4:7" ht="21">
      <c r="D1633" s="1" t="s">
        <v>2229</v>
      </c>
      <c r="E1633" s="2">
        <v>678</v>
      </c>
      <c r="G1633" s="1" t="str">
        <f t="shared" si="25"/>
        <v xml:space="preserve">2009-natura-prestige-24ct-gold-coin-four-set-obv-1ozl.jpg   </v>
      </c>
    </row>
    <row r="1634" spans="4:7" ht="21">
      <c r="D1634" s="1" t="s">
        <v>2230</v>
      </c>
      <c r="E1634" s="2">
        <v>678</v>
      </c>
      <c r="G1634" s="1" t="str">
        <f t="shared" si="25"/>
        <v xml:space="preserve">2009-natura-white-rhino-giants-of-africa-prestige-24ct-four-coin-10th-tenth-oz-once-goldl.jpg   </v>
      </c>
    </row>
    <row r="1635" spans="4:7" ht="21">
      <c r="D1635" s="1" t="s">
        <v>2221</v>
      </c>
      <c r="E1635" s="2">
        <v>678</v>
      </c>
      <c r="G1635" s="1" t="str">
        <f t="shared" si="25"/>
        <v xml:space="preserve">2009-natura-white-rhino-giants-of-africa-prestige-24ct-four-coin-half-oz-once-goldl.jpg   </v>
      </c>
    </row>
    <row r="1636" spans="4:7" ht="21">
      <c r="D1636" s="1" t="s">
        <v>2220</v>
      </c>
      <c r="E1636" s="2">
        <v>678</v>
      </c>
      <c r="G1636" s="1" t="str">
        <f t="shared" si="25"/>
        <v xml:space="preserve">2009-natura-white-rhino-giants-of-africa-prestige-24ct-four-coin-quater-oz-once-goldl.jpg   </v>
      </c>
    </row>
    <row r="1637" spans="4:7" ht="21">
      <c r="D1637" s="1" t="s">
        <v>2231</v>
      </c>
      <c r="E1637" s="2">
        <v>679</v>
      </c>
      <c r="G1637" s="1" t="str">
        <f t="shared" si="25"/>
        <v xml:space="preserve">1272925_101207194103_2009_Southasdsadsadsda.jpg   </v>
      </c>
    </row>
    <row r="1638" spans="4:7" ht="21">
      <c r="D1638" s="1" t="s">
        <v>2232</v>
      </c>
      <c r="E1638" s="2">
        <v>680</v>
      </c>
      <c r="G1638" s="1" t="str">
        <f t="shared" si="25"/>
        <v xml:space="preserve">EWT-rhino-set-box.jpg   </v>
      </c>
    </row>
    <row r="1639" spans="4:7" ht="21">
      <c r="D1639" s="1" t="s">
        <v>2233</v>
      </c>
      <c r="E1639" s="2">
        <v>680</v>
      </c>
      <c r="G1639" s="1" t="str">
        <f t="shared" si="25"/>
        <v xml:space="preserve">954693_120520215831_IMG_0616.jpg   </v>
      </c>
    </row>
    <row r="1640" spans="4:7" ht="21">
      <c r="D1640" s="1" t="s">
        <v>2234</v>
      </c>
      <c r="E1640" s="2">
        <v>681</v>
      </c>
      <c r="G1640" s="1" t="str">
        <f t="shared" si="25"/>
        <v xml:space="preserve">2009-natura-exclusive-set1.jpg   </v>
      </c>
    </row>
    <row r="1641" spans="4:7" ht="21">
      <c r="D1641" s="1" t="s">
        <v>2221</v>
      </c>
      <c r="E1641" s="2">
        <v>681</v>
      </c>
      <c r="G1641" s="1" t="str">
        <f t="shared" si="25"/>
        <v xml:space="preserve">2009-natura-white-rhino-giants-of-africa-prestige-24ct-four-coin-half-oz-once-goldl.jpg   </v>
      </c>
    </row>
    <row r="1642" spans="4:7" ht="21">
      <c r="D1642" s="1" t="s">
        <v>2229</v>
      </c>
      <c r="E1642" s="2">
        <v>681</v>
      </c>
      <c r="G1642" s="1" t="str">
        <f t="shared" si="25"/>
        <v xml:space="preserve">2009-natura-prestige-24ct-gold-coin-four-set-obv-1ozl.jpg   </v>
      </c>
    </row>
    <row r="1643" spans="4:7" ht="21">
      <c r="D1643" s="1" t="s">
        <v>2220</v>
      </c>
      <c r="E1643" s="2">
        <v>681</v>
      </c>
      <c r="G1643" s="1" t="str">
        <f t="shared" si="25"/>
        <v xml:space="preserve">2009-natura-white-rhino-giants-of-africa-prestige-24ct-four-coin-quater-oz-once-goldl.jpg   </v>
      </c>
    </row>
    <row r="1644" spans="4:7" ht="21">
      <c r="D1644" s="1" t="s">
        <v>2230</v>
      </c>
      <c r="E1644" s="2">
        <v>681</v>
      </c>
      <c r="G1644" s="1" t="str">
        <f t="shared" si="25"/>
        <v xml:space="preserve">2009-natura-white-rhino-giants-of-africa-prestige-24ct-four-coin-10th-tenth-oz-once-goldl.jpg   </v>
      </c>
    </row>
    <row r="1645" spans="4:7" ht="21">
      <c r="D1645" s="1" t="s">
        <v>2235</v>
      </c>
      <c r="E1645" s="2">
        <v>681</v>
      </c>
      <c r="G1645" s="1" t="str">
        <f t="shared" si="25"/>
        <v xml:space="preserve">2009-natura-exclusive-set2.jpg   </v>
      </c>
    </row>
    <row r="1646" spans="4:7" ht="21">
      <c r="D1646" s="1" t="s">
        <v>2236</v>
      </c>
      <c r="E1646" s="2">
        <v>682</v>
      </c>
      <c r="G1646" s="1" t="str">
        <f t="shared" si="25"/>
        <v xml:space="preserve">1701435_120329133050_09_tenth_proof sdfdsfdsf.jpg   </v>
      </c>
    </row>
    <row r="1647" spans="4:7" ht="21">
      <c r="D1647" s="1" t="s">
        <v>1102</v>
      </c>
      <c r="E1647" s="2">
        <v>682</v>
      </c>
      <c r="G1647" s="1" t="str">
        <f t="shared" si="25"/>
        <v xml:space="preserve">2009 t 69737_Rev.jpg   </v>
      </c>
    </row>
    <row r="1648" spans="4:7" ht="21">
      <c r="D1648" s="1" t="s">
        <v>1103</v>
      </c>
      <c r="E1648" s="2">
        <v>682</v>
      </c>
      <c r="G1648" s="1" t="str">
        <f t="shared" si="25"/>
        <v xml:space="preserve">2009 t 69737_Obv.jpg   </v>
      </c>
    </row>
    <row r="1649" spans="4:7" ht="21">
      <c r="D1649" s="1" t="s">
        <v>1104</v>
      </c>
      <c r="E1649" s="2">
        <v>684</v>
      </c>
      <c r="G1649" s="1" t="str">
        <f t="shared" si="25"/>
        <v xml:space="preserve">2009_South_Africa_Gold_Proof_Full_Krugerrand_1oz_Coin_1 dsfdsfsdf.jpg   </v>
      </c>
    </row>
    <row r="1650" spans="4:7" ht="21">
      <c r="D1650" s="1" t="s">
        <v>1105</v>
      </c>
      <c r="E1650" s="2">
        <v>684</v>
      </c>
      <c r="G1650" s="1" t="str">
        <f t="shared" si="25"/>
        <v xml:space="preserve">2009-krugerrand-prestige-22ct-gold-coinl.jpg   </v>
      </c>
    </row>
    <row r="1651" spans="4:7" ht="21">
      <c r="D1651" s="1" t="s">
        <v>1106</v>
      </c>
      <c r="E1651" s="2">
        <v>685</v>
      </c>
      <c r="G1651" s="1" t="str">
        <f t="shared" si="25"/>
        <v xml:space="preserve">image25111 2009 v.jpg   </v>
      </c>
    </row>
    <row r="1652" spans="4:7" ht="21">
      <c r="D1652" s="1" t="s">
        <v>2237</v>
      </c>
      <c r="E1652" s="2">
        <v>685</v>
      </c>
      <c r="G1652" s="1" t="str">
        <f t="shared" si="25"/>
        <v xml:space="preserve">2009_krugerrand_special_launch_krugerrand_reverse.jpg   </v>
      </c>
    </row>
    <row r="1653" spans="4:7" ht="21">
      <c r="D1653" s="1" t="s">
        <v>2238</v>
      </c>
      <c r="E1653" s="2">
        <v>685</v>
      </c>
      <c r="G1653" s="1" t="str">
        <f t="shared" si="25"/>
        <v xml:space="preserve">2009_krugerrand_special_launch_krugerrand_obverse.jpg   </v>
      </c>
    </row>
    <row r="1654" spans="4:7" ht="21">
      <c r="D1654" s="1" t="s">
        <v>2239</v>
      </c>
      <c r="E1654" s="2">
        <v>685</v>
      </c>
      <c r="G1654" s="1" t="str">
        <f t="shared" si="25"/>
        <v xml:space="preserve">2009_krugerrand_special_launch_medallion_obverse.jpg   </v>
      </c>
    </row>
    <row r="1655" spans="4:7" ht="21">
      <c r="D1655" s="1" t="s">
        <v>2240</v>
      </c>
      <c r="E1655" s="2">
        <v>685</v>
      </c>
      <c r="G1655" s="1" t="str">
        <f t="shared" si="25"/>
        <v xml:space="preserve">2009_krugerrand_special_launch_medallion_reverse.jpg   </v>
      </c>
    </row>
    <row r="1656" spans="4:7" ht="21">
      <c r="D1656" s="1" t="s">
        <v>2241</v>
      </c>
      <c r="E1656" s="2">
        <v>685</v>
      </c>
      <c r="G1656" s="1" t="str">
        <f t="shared" si="25"/>
        <v xml:space="preserve">2009_krugerrand_special_launch_box.jpg   </v>
      </c>
    </row>
    <row r="1657" spans="4:7" ht="21">
      <c r="D1657" s="1" t="s">
        <v>1107</v>
      </c>
      <c r="E1657" s="2">
        <v>687</v>
      </c>
      <c r="G1657" s="1" t="str">
        <f t="shared" si="25"/>
        <v xml:space="preserve">2009_South_Africa_Prestige_Krugerrand_Gold_Proof_4_Coin_Set_1 dfsdfdsf.jpg   </v>
      </c>
    </row>
    <row r="1658" spans="4:7" ht="21">
      <c r="D1658" s="1" t="s">
        <v>2242</v>
      </c>
      <c r="E1658" s="2">
        <v>687</v>
      </c>
      <c r="G1658" s="1" t="str">
        <f t="shared" si="25"/>
        <v xml:space="preserve">2009asdasdasd.jpg   </v>
      </c>
    </row>
    <row r="1659" spans="4:7" ht="21">
      <c r="D1659" s="1" t="s">
        <v>1108</v>
      </c>
      <c r="E1659" s="2">
        <v>688</v>
      </c>
      <c r="G1659" s="1" t="str">
        <f t="shared" si="25"/>
        <v xml:space="preserve">2009 58531_Slab.jpg   </v>
      </c>
    </row>
    <row r="1660" spans="4:7" ht="21">
      <c r="D1660" s="1" t="s">
        <v>2243</v>
      </c>
      <c r="E1660" s="2">
        <v>688</v>
      </c>
      <c r="G1660" s="1" t="str">
        <f t="shared" si="25"/>
        <v xml:space="preserve">2009 sdasdasdasd.jpg   </v>
      </c>
    </row>
    <row r="1661" spans="4:7" ht="21">
      <c r="D1661" s="1" t="s">
        <v>2244</v>
      </c>
      <c r="E1661" s="2">
        <v>689</v>
      </c>
      <c r="G1661" s="1" t="str">
        <f t="shared" si="25"/>
        <v xml:space="preserve">2009 190708224994_1_0_1 sdasdasdasd.jpg   </v>
      </c>
    </row>
    <row r="1662" spans="4:7" ht="21">
      <c r="D1662" s="1" t="s">
        <v>2245</v>
      </c>
      <c r="E1662" s="2">
        <v>690</v>
      </c>
      <c r="G1662" s="1" t="str">
        <f t="shared" si="25"/>
        <v xml:space="preserve">Paul Kruger Centenary Coin 2004 asdasdasd.jpg   </v>
      </c>
    </row>
    <row r="1663" spans="4:7" ht="21">
      <c r="D1663" s="1" t="s">
        <v>2246</v>
      </c>
      <c r="E1663" s="2">
        <v>691</v>
      </c>
      <c r="G1663" s="1" t="str">
        <f t="shared" si="25"/>
        <v xml:space="preserve">2009 466499_110702165131_Picture_028 sadassad.jpg   </v>
      </c>
    </row>
    <row r="1664" spans="4:7" ht="21">
      <c r="D1664" s="1" t="s">
        <v>2247</v>
      </c>
      <c r="E1664" s="2">
        <v>692</v>
      </c>
      <c r="G1664" s="1" t="str">
        <f t="shared" si="25"/>
        <v xml:space="preserve">2009-fifa-collectors-set77dcasdasdsad.jpg   </v>
      </c>
    </row>
    <row r="1665" spans="4:7" ht="21">
      <c r="D1665" s="1" t="s">
        <v>2248</v>
      </c>
      <c r="E1665" s="2">
        <v>692</v>
      </c>
      <c r="G1665" s="1" t="str">
        <f t="shared" si="25"/>
        <v xml:space="preserve">2009-fifa-collectors-set8.jpg   </v>
      </c>
    </row>
    <row r="1666" spans="4:7" ht="21">
      <c r="D1666" s="1" t="s">
        <v>2249</v>
      </c>
      <c r="E1666" s="2">
        <v>693</v>
      </c>
      <c r="G1666" s="1" t="str">
        <f t="shared" ref="G1666:G1729" si="26">MID(D1666,FIND("*",SUBSTITUTE(D1666,"\","*",LEN(D1666)-LEN(SUBSTITUTE(D1666,"\",""))))+1,LEN(D1666))</f>
        <v xml:space="preserve">532225_110121163222_IMG_6453sdadasdasd.jpg   </v>
      </c>
    </row>
    <row r="1667" spans="4:7" ht="21">
      <c r="D1667" s="1" t="s">
        <v>1109</v>
      </c>
      <c r="E1667" s="2">
        <v>693</v>
      </c>
      <c r="G1667" s="1" t="str">
        <f t="shared" si="26"/>
        <v xml:space="preserve">2009_R1%20gold%20toz.jpg   </v>
      </c>
    </row>
    <row r="1668" spans="4:7" ht="21">
      <c r="D1668" s="1" t="s">
        <v>2250</v>
      </c>
      <c r="E1668" s="2">
        <v>693</v>
      </c>
      <c r="G1668" s="1" t="str">
        <f t="shared" si="26"/>
        <v xml:space="preserve">2009 1441507_120123002532_IMG_2236sdasdasdasd.jpg   </v>
      </c>
    </row>
    <row r="1669" spans="4:7" ht="21">
      <c r="D1669" s="1" t="s">
        <v>2251</v>
      </c>
      <c r="E1669" s="2">
        <v>693</v>
      </c>
      <c r="G1669" s="1" t="str">
        <f t="shared" si="26"/>
        <v xml:space="preserve">2009 1441507_120122193623_fifa3 asdasdasd.jpg   </v>
      </c>
    </row>
    <row r="1670" spans="4:7" ht="21">
      <c r="D1670" s="1" t="s">
        <v>2252</v>
      </c>
      <c r="E1670" s="2">
        <v>695</v>
      </c>
      <c r="G1670" s="1" t="str">
        <f t="shared" si="26"/>
        <v xml:space="preserve">2009-r1-r2-2010-fifa-world-cup-soccer-south-african-gold-coins-cljfhjkhgg.jpg   </v>
      </c>
    </row>
    <row r="1671" spans="4:7" ht="21">
      <c r="D1671" s="1" t="s">
        <v>2253</v>
      </c>
      <c r="E1671" s="2">
        <v>695</v>
      </c>
      <c r="G1671" s="1" t="str">
        <f t="shared" si="26"/>
        <v xml:space="preserve">2009_Collectorssadasdasdasd.jpg   </v>
      </c>
    </row>
    <row r="1672" spans="4:7" ht="21">
      <c r="D1672" s="1" t="s">
        <v>2254</v>
      </c>
      <c r="E1672" s="2">
        <v>696</v>
      </c>
      <c r="G1672" s="1" t="str">
        <f t="shared" si="26"/>
        <v xml:space="preserve">2009 Image1.jpg   </v>
      </c>
    </row>
    <row r="1673" spans="4:7" ht="21">
      <c r="D1673" s="1" t="s">
        <v>1110</v>
      </c>
      <c r="E1673" s="2">
        <v>696</v>
      </c>
      <c r="G1673" s="1" t="e">
        <f t="shared" si="26"/>
        <v>#VALUE!</v>
      </c>
    </row>
    <row r="1674" spans="4:7" ht="21">
      <c r="D1674" s="1" t="s">
        <v>1111</v>
      </c>
      <c r="E1674" s="2">
        <v>696</v>
      </c>
      <c r="G1674" s="1" t="e">
        <f t="shared" si="26"/>
        <v>#VALUE!</v>
      </c>
    </row>
    <row r="1675" spans="4:7" ht="21">
      <c r="D1675" s="1" t="s">
        <v>1110</v>
      </c>
      <c r="E1675" s="2">
        <v>696</v>
      </c>
      <c r="G1675" s="1" t="e">
        <f t="shared" si="26"/>
        <v>#VALUE!</v>
      </c>
    </row>
    <row r="1676" spans="4:7" ht="21">
      <c r="D1676" s="1" t="s">
        <v>1111</v>
      </c>
      <c r="E1676" s="2">
        <v>696</v>
      </c>
      <c r="G1676" s="1" t="e">
        <f t="shared" si="26"/>
        <v>#VALUE!</v>
      </c>
    </row>
    <row r="1677" spans="4:7" ht="21">
      <c r="D1677" s="1" t="s">
        <v>1112</v>
      </c>
      <c r="E1677" s="2">
        <v>697</v>
      </c>
      <c r="G1677" s="1" t="str">
        <f t="shared" si="26"/>
        <v xml:space="preserve">2009_South_Africa_Mascot_Gold_Proof_2_Coin_Set_1 fsdfsdfdsf.jpg   </v>
      </c>
    </row>
    <row r="1678" spans="4:7" ht="21">
      <c r="D1678" s="1" t="s">
        <v>2255</v>
      </c>
      <c r="E1678" s="2">
        <v>697</v>
      </c>
      <c r="G1678" s="1" t="str">
        <f t="shared" si="26"/>
        <v xml:space="preserve">2009 1326501618_299786381_4-Limited-Edition-FiFa-2010-24ct-Gold-Zakumi-soccer-coin-set-Collectors-items.jpg   </v>
      </c>
    </row>
    <row r="1679" spans="4:7" ht="21">
      <c r="D1679" s="1" t="s">
        <v>1113</v>
      </c>
      <c r="E1679" s="2">
        <v>698</v>
      </c>
      <c r="G1679" s="1" t="str">
        <f t="shared" si="26"/>
        <v xml:space="preserve">2010 fifa-world-cup-2006-2010-R2-gold-coin-prestige-set-openl.jpg   </v>
      </c>
    </row>
    <row r="1680" spans="4:7" ht="21">
      <c r="D1680" s="1" t="s">
        <v>1114</v>
      </c>
      <c r="E1680" s="2">
        <v>698</v>
      </c>
      <c r="G1680" s="1" t="str">
        <f t="shared" si="26"/>
        <v xml:space="preserve">2010 fifa-world-cup-2006-2010-R2-gold-coin-prestige-setl.jpg   </v>
      </c>
    </row>
    <row r="1681" spans="4:7" ht="21">
      <c r="D1681" s="1" t="s">
        <v>1115</v>
      </c>
      <c r="E1681" s="2">
        <v>699</v>
      </c>
      <c r="G1681" s="1" t="e">
        <f t="shared" si="26"/>
        <v>#VALUE!</v>
      </c>
    </row>
    <row r="1682" spans="4:7" ht="21">
      <c r="D1682" s="1" t="s">
        <v>1111</v>
      </c>
      <c r="E1682" s="2">
        <v>699</v>
      </c>
      <c r="G1682" s="1" t="e">
        <f t="shared" si="26"/>
        <v>#VALUE!</v>
      </c>
    </row>
    <row r="1683" spans="4:7" ht="21">
      <c r="D1683" s="1" t="s">
        <v>1116</v>
      </c>
      <c r="E1683" s="2">
        <v>699</v>
      </c>
      <c r="G1683" s="1" t="str">
        <f t="shared" si="26"/>
        <v xml:space="preserve">2010-R2-silver-crown-prestige-set-openl.jpg   </v>
      </c>
    </row>
    <row r="1684" spans="4:7" ht="21">
      <c r="D1684" s="1" t="s">
        <v>2256</v>
      </c>
      <c r="E1684" s="2">
        <v>699</v>
      </c>
      <c r="G1684" s="1" t="str">
        <f t="shared" si="26"/>
        <v xml:space="preserve">2010 fifa-world-cup-2006-2010-R2-silver-crown-prestige-setl.jpg   </v>
      </c>
    </row>
    <row r="1685" spans="4:7" ht="21">
      <c r="D1685" s="1" t="s">
        <v>1117</v>
      </c>
      <c r="E1685" s="2">
        <v>700</v>
      </c>
      <c r="G1685" s="1" t="str">
        <f t="shared" si="26"/>
        <v xml:space="preserve">2010 fifa-world-cup-2007-2010-R1-gold-coin-prestige-set-openl.jpg   </v>
      </c>
    </row>
    <row r="1686" spans="4:7" ht="21">
      <c r="D1686" s="1" t="s">
        <v>1118</v>
      </c>
      <c r="E1686" s="2">
        <v>700</v>
      </c>
      <c r="G1686" s="1" t="str">
        <f t="shared" si="26"/>
        <v xml:space="preserve">2010 fifa-world-cup-2007-2010-R1-gold-coin-prestige-setl.jpg   </v>
      </c>
    </row>
    <row r="1687" spans="4:7" ht="21">
      <c r="D1687" s="1" t="s">
        <v>1119</v>
      </c>
      <c r="E1687" s="2">
        <v>701</v>
      </c>
      <c r="G1687" s="1" t="str">
        <f t="shared" si="26"/>
        <v xml:space="preserve">937731_140211111659_Laduma_Prestige_Coins.jpg   </v>
      </c>
    </row>
    <row r="1688" spans="4:7" ht="21">
      <c r="D1688" s="1" t="s">
        <v>1120</v>
      </c>
      <c r="E1688" s="2">
        <v>701</v>
      </c>
      <c r="G1688" s="1" t="str">
        <f t="shared" si="26"/>
        <v xml:space="preserve">2009 Laduma-Prestige-Set-2.jpg   </v>
      </c>
    </row>
    <row r="1689" spans="4:7" ht="21">
      <c r="D1689" s="1" t="s">
        <v>1121</v>
      </c>
      <c r="E1689" s="2">
        <v>701</v>
      </c>
      <c r="G1689" s="1" t="str">
        <f t="shared" si="26"/>
        <v xml:space="preserve">2009 Laduma-Prestige-Set-9.jpg   </v>
      </c>
    </row>
    <row r="1690" spans="4:7" ht="21">
      <c r="D1690" s="1" t="s">
        <v>1122</v>
      </c>
      <c r="E1690" s="2">
        <v>701</v>
      </c>
      <c r="G1690" s="1" t="str">
        <f t="shared" si="26"/>
        <v xml:space="preserve">2009 Laduma-Prestige-Set-10.jpg   </v>
      </c>
    </row>
    <row r="1691" spans="4:7" ht="21">
      <c r="D1691" s="1" t="s">
        <v>2257</v>
      </c>
      <c r="E1691" s="2">
        <v>701</v>
      </c>
      <c r="G1691" s="1" t="str">
        <f t="shared" si="26"/>
        <v xml:space="preserve">fifa-world-cup-2006-2010-laduma-prestige-setl.jpg   </v>
      </c>
    </row>
    <row r="1692" spans="4:7" ht="21">
      <c r="D1692" s="1" t="s">
        <v>2258</v>
      </c>
      <c r="E1692" s="2">
        <v>703</v>
      </c>
      <c r="G1692" s="1" t="str">
        <f t="shared" si="26"/>
        <v xml:space="preserve">2009 335039_110321185820_2009_proof_set_asadASDasd.jpg   </v>
      </c>
    </row>
    <row r="1693" spans="4:7" ht="21">
      <c r="D1693" s="1" t="s">
        <v>2259</v>
      </c>
      <c r="E1693" s="2">
        <v>704</v>
      </c>
      <c r="G1693" s="1" t="str">
        <f t="shared" si="26"/>
        <v xml:space="preserve">2009 335039_110321185820_2009_proof_set_dsadasdasd.jpg   </v>
      </c>
    </row>
    <row r="1694" spans="4:7" ht="21">
      <c r="D1694" s="1" t="s">
        <v>2260</v>
      </c>
      <c r="E1694" s="2">
        <v>703</v>
      </c>
      <c r="G1694" s="1" t="str">
        <f t="shared" si="26"/>
        <v xml:space="preserve">2009 335039_110321185820_2009_proof_set_fjghfjkhgfjkf.jpg   </v>
      </c>
    </row>
    <row r="1695" spans="4:7" ht="21">
      <c r="D1695" s="1" t="s">
        <v>2261</v>
      </c>
      <c r="E1695" s="2">
        <v>704</v>
      </c>
      <c r="G1695" s="1" t="str">
        <f t="shared" si="26"/>
        <v xml:space="preserve">2009 335039_110321185820_2009_proof_set_ecfxzcxcZXC.jpg   </v>
      </c>
    </row>
    <row r="1696" spans="4:7" ht="21">
      <c r="D1696" s="1" t="s">
        <v>2262</v>
      </c>
      <c r="E1696" s="2">
        <v>706</v>
      </c>
      <c r="G1696" s="1" t="str">
        <f t="shared" si="26"/>
        <v xml:space="preserve">2010 76.png   </v>
      </c>
    </row>
    <row r="1697" spans="4:7" ht="21">
      <c r="D1697" s="1" t="s">
        <v>2263</v>
      </c>
      <c r="E1697" s="2">
        <v>707</v>
      </c>
      <c r="G1697" s="1" t="str">
        <f t="shared" si="26"/>
        <v xml:space="preserve">2010 Lubombo1_2oz.png   </v>
      </c>
    </row>
    <row r="1698" spans="4:7" ht="21">
      <c r="D1698" s="1" t="s">
        <v>2264</v>
      </c>
      <c r="E1698" s="2">
        <v>708</v>
      </c>
      <c r="G1698" s="1" t="str">
        <f t="shared" si="26"/>
        <v xml:space="preserve">2010 74.png   </v>
      </c>
    </row>
    <row r="1699" spans="4:7" ht="21">
      <c r="D1699" s="1" t="s">
        <v>2265</v>
      </c>
      <c r="E1699" s="2">
        <v>709</v>
      </c>
      <c r="G1699" s="1" t="str">
        <f t="shared" si="26"/>
        <v xml:space="preserve">2010 Lubombo 50c.png   </v>
      </c>
    </row>
    <row r="1700" spans="4:7" ht="21">
      <c r="D1700" s="1" t="s">
        <v>2266</v>
      </c>
      <c r="E1700" s="2">
        <v>710</v>
      </c>
      <c r="G1700" s="1" t="str">
        <f t="shared" si="26"/>
        <v xml:space="preserve">2010 PP_PACK_Proof_Set_1__27511_zoomdsfdsfdsf.jpg   </v>
      </c>
    </row>
    <row r="1701" spans="4:7" ht="21">
      <c r="D1701" s="1" t="s">
        <v>2267</v>
      </c>
      <c r="E1701" s="2">
        <v>711</v>
      </c>
      <c r="G1701" s="1" t="str">
        <f t="shared" si="26"/>
        <v xml:space="preserve">2010_PP_PACK_Prestige_Set_1sadasdasd.jpg   </v>
      </c>
    </row>
    <row r="1702" spans="4:7" ht="21">
      <c r="D1702" s="1" t="s">
        <v>2268</v>
      </c>
      <c r="E1702" s="2">
        <v>711</v>
      </c>
      <c r="G1702" s="1" t="str">
        <f t="shared" si="26"/>
        <v xml:space="preserve">2010 1125279_110216112522_PP-PACK_Pressadasdasd.jpg   </v>
      </c>
    </row>
    <row r="1703" spans="4:7" ht="21">
      <c r="D1703" s="1" t="s">
        <v>1123</v>
      </c>
      <c r="E1703" s="2">
        <v>712</v>
      </c>
      <c r="G1703" s="1" t="str">
        <f t="shared" si="26"/>
        <v xml:space="preserve">2010 67.png   </v>
      </c>
    </row>
    <row r="1704" spans="4:7" ht="21">
      <c r="D1704" s="1" t="s">
        <v>772</v>
      </c>
      <c r="E1704" s="2">
        <v>713</v>
      </c>
      <c r="G1704" s="1" t="e">
        <f t="shared" si="26"/>
        <v>#VALUE!</v>
      </c>
    </row>
    <row r="1705" spans="4:7" ht="21">
      <c r="D1705" s="1" t="s">
        <v>1124</v>
      </c>
      <c r="E1705" s="2">
        <v>713</v>
      </c>
      <c r="G1705" s="1" t="str">
        <f t="shared" si="26"/>
        <v xml:space="preserve">2010_South_Africa_Protea_Nadine_Gordimer_5_Rand_Gold_Proof_Coin_Box_Coa_3 dsfsdf.jpg   </v>
      </c>
    </row>
    <row r="1706" spans="4:7" ht="21">
      <c r="D1706" s="1" t="s">
        <v>1125</v>
      </c>
      <c r="E1706" s="2">
        <v>714</v>
      </c>
      <c r="G1706" s="1" t="str">
        <f t="shared" si="26"/>
        <v xml:space="preserve">2010 65.png   </v>
      </c>
    </row>
    <row r="1707" spans="4:7" ht="21">
      <c r="D1707" s="1" t="s">
        <v>1126</v>
      </c>
      <c r="E1707" s="2">
        <v>715</v>
      </c>
      <c r="G1707" s="1" t="str">
        <f t="shared" si="26"/>
        <v xml:space="preserve">2010 69.png   </v>
      </c>
    </row>
    <row r="1708" spans="4:7" ht="21">
      <c r="D1708" s="1" t="s">
        <v>1127</v>
      </c>
      <c r="E1708" s="2">
        <v>715</v>
      </c>
      <c r="G1708" s="1" t="str">
        <f t="shared" si="26"/>
        <v xml:space="preserve">protea-nadine-gordimer-2010-proof (2).jpg   </v>
      </c>
    </row>
    <row r="1709" spans="4:7" ht="21">
      <c r="D1709" s="1" t="s">
        <v>1128</v>
      </c>
      <c r="E1709" s="2">
        <v>715</v>
      </c>
      <c r="G1709" s="1" t="str">
        <f t="shared" si="26"/>
        <v xml:space="preserve">protea-nadine-gordimer-2010-proof (3).jpg   </v>
      </c>
    </row>
    <row r="1710" spans="4:7" ht="21">
      <c r="D1710" s="1" t="s">
        <v>1129</v>
      </c>
      <c r="E1710" s="2">
        <v>715</v>
      </c>
      <c r="G1710" s="1" t="str">
        <f t="shared" si="26"/>
        <v xml:space="preserve">protea-nadine-gordimer-2010-proof (4).jpg   </v>
      </c>
    </row>
    <row r="1711" spans="4:7" ht="21">
      <c r="D1711" s="1" t="s">
        <v>1130</v>
      </c>
      <c r="E1711" s="2">
        <v>715</v>
      </c>
      <c r="G1711" s="1" t="str">
        <f t="shared" si="26"/>
        <v xml:space="preserve">protea-nadine-gordimer-2010-proof (5).jpg   </v>
      </c>
    </row>
    <row r="1712" spans="4:7" ht="21">
      <c r="D1712" s="1" t="s">
        <v>1131</v>
      </c>
      <c r="E1712" s="2">
        <v>715</v>
      </c>
      <c r="G1712" s="1" t="str">
        <f t="shared" si="26"/>
        <v xml:space="preserve">protea-nadine-gordimer-2010-proof (6).jpg   </v>
      </c>
    </row>
    <row r="1713" spans="4:7" ht="21">
      <c r="D1713" s="1" t="s">
        <v>1132</v>
      </c>
      <c r="E1713" s="2">
        <v>715</v>
      </c>
      <c r="G1713" s="1" t="str">
        <f t="shared" si="26"/>
        <v xml:space="preserve">protea-nadine-gordimer-2010-proof (7).jpg   </v>
      </c>
    </row>
    <row r="1714" spans="4:7" ht="21">
      <c r="D1714" s="1" t="s">
        <v>2269</v>
      </c>
      <c r="E1714" s="2">
        <v>716</v>
      </c>
      <c r="G1714" s="1" t="str">
        <f t="shared" si="26"/>
        <v xml:space="preserve">2010-protea-launch-set-nadine-gordimer1.jpg   </v>
      </c>
    </row>
    <row r="1715" spans="4:7" ht="21">
      <c r="D1715" s="1" t="s">
        <v>1133</v>
      </c>
      <c r="E1715" s="2">
        <v>716</v>
      </c>
      <c r="G1715" s="1" t="str">
        <f t="shared" si="26"/>
        <v xml:space="preserve">Image10.jpg   </v>
      </c>
    </row>
    <row r="1716" spans="4:7" ht="21">
      <c r="D1716" s="1" t="s">
        <v>2270</v>
      </c>
      <c r="E1716" s="2">
        <v>716</v>
      </c>
      <c r="G1716" s="1" t="str">
        <f t="shared" si="26"/>
        <v xml:space="preserve">2010 147804_120813151918_Natura0009 dsasdasd.jpg   </v>
      </c>
    </row>
    <row r="1717" spans="4:7" ht="21">
      <c r="D1717" s="1" t="s">
        <v>1134</v>
      </c>
      <c r="E1717" s="2">
        <v>717</v>
      </c>
      <c r="G1717" s="1" t="str">
        <f t="shared" si="26"/>
        <v xml:space="preserve">2010 72.png   </v>
      </c>
    </row>
    <row r="1718" spans="4:7" ht="21">
      <c r="D1718" s="1" t="s">
        <v>1135</v>
      </c>
      <c r="E1718" s="2">
        <v>718</v>
      </c>
      <c r="G1718" s="1" t="str">
        <f t="shared" si="26"/>
        <v xml:space="preserve">2010 71.png   </v>
      </c>
    </row>
    <row r="1719" spans="4:7" ht="21">
      <c r="D1719" s="1" t="s">
        <v>2271</v>
      </c>
      <c r="E1719" s="2">
        <v>719</v>
      </c>
      <c r="G1719" s="1" t="str">
        <f t="shared" si="26"/>
        <v xml:space="preserve">2010 70.png   </v>
      </c>
    </row>
    <row r="1720" spans="4:7" ht="21">
      <c r="D1720" s="1" t="s">
        <v>2272</v>
      </c>
      <c r="E1720" s="2">
        <v>719</v>
      </c>
      <c r="G1720" s="1" t="str">
        <f t="shared" si="26"/>
        <v xml:space="preserve">1544269_120723195716_2012-07-23_07;02;20PM.jpeg   </v>
      </c>
    </row>
    <row r="1721" spans="4:7" ht="21">
      <c r="D1721" s="1" t="s">
        <v>772</v>
      </c>
      <c r="E1721" s="2">
        <v>720</v>
      </c>
      <c r="G1721" s="1" t="e">
        <f t="shared" si="26"/>
        <v>#VALUE!</v>
      </c>
    </row>
    <row r="1722" spans="4:7" ht="21">
      <c r="D1722" s="1" t="s">
        <v>2273</v>
      </c>
      <c r="E1722" s="2">
        <v>720</v>
      </c>
      <c r="G1722" s="1" t="str">
        <f t="shared" si="26"/>
        <v xml:space="preserve">335039_100702110601_2010_natura_d.jpeg   </v>
      </c>
    </row>
    <row r="1723" spans="4:7" ht="21">
      <c r="D1723" s="1" t="s">
        <v>772</v>
      </c>
      <c r="E1723" s="2">
        <v>720</v>
      </c>
      <c r="G1723" s="1" t="e">
        <f t="shared" si="26"/>
        <v>#VALUE!</v>
      </c>
    </row>
    <row r="1724" spans="4:7" ht="21">
      <c r="D1724" s="1" t="s">
        <v>2584</v>
      </c>
      <c r="E1724" s="2">
        <v>720</v>
      </c>
      <c r="G1724" s="1" t="str">
        <f t="shared" si="26"/>
        <v xml:space="preserve">safari-through-south-africa-the-black-rhinoceros-natura-prestige-set7.jpg   </v>
      </c>
    </row>
    <row r="1725" spans="4:7" ht="21">
      <c r="D1725" s="1" t="s">
        <v>1136</v>
      </c>
      <c r="E1725" s="2">
        <v>721</v>
      </c>
      <c r="G1725" s="1" t="str">
        <f t="shared" si="26"/>
        <v xml:space="preserve">2010 61.png   </v>
      </c>
    </row>
    <row r="1726" spans="4:7" ht="21">
      <c r="D1726" s="1" t="s">
        <v>1137</v>
      </c>
      <c r="E1726" s="2">
        <v>722</v>
      </c>
      <c r="G1726" s="1" t="str">
        <f t="shared" si="26"/>
        <v xml:space="preserve">2010 64.png   </v>
      </c>
    </row>
    <row r="1727" spans="4:7" ht="21">
      <c r="D1727" s="1" t="s">
        <v>2584</v>
      </c>
      <c r="E1727" s="2">
        <v>722</v>
      </c>
      <c r="G1727" s="1" t="str">
        <f t="shared" si="26"/>
        <v xml:space="preserve">safari-through-south-africa-the-black-rhinoceros-natura-prestige-set7.jpg   </v>
      </c>
    </row>
    <row r="1728" spans="4:7" ht="21">
      <c r="D1728" s="1" t="s">
        <v>1138</v>
      </c>
      <c r="E1728" s="2">
        <v>722</v>
      </c>
      <c r="G1728" s="1" t="str">
        <f t="shared" si="26"/>
        <v xml:space="preserve">2010 H NSC_HOZ_REV_1__58861_zoom.jpg   </v>
      </c>
    </row>
    <row r="1729" spans="4:7" ht="21">
      <c r="D1729" s="1" t="s">
        <v>1139</v>
      </c>
      <c r="E1729" s="2">
        <v>723</v>
      </c>
      <c r="G1729" s="1" t="str">
        <f t="shared" si="26"/>
        <v xml:space="preserve">2010 126a.jpg   </v>
      </c>
    </row>
    <row r="1730" spans="4:7" ht="21">
      <c r="D1730" s="1" t="s">
        <v>2274</v>
      </c>
      <c r="E1730" s="2">
        <v>724</v>
      </c>
      <c r="G1730" s="1" t="str">
        <f t="shared" ref="G1730:G1793" si="27">MID(D1730,FIND("*",SUBSTITUTE(D1730,"\","*",LEN(D1730)-LEN(SUBSTITUTE(D1730,"\",""))))+1,LEN(D1730))</f>
        <v xml:space="preserve">2010-natura-launch-set #.jpg   </v>
      </c>
    </row>
    <row r="1731" spans="4:7" ht="21">
      <c r="D1731" s="1" t="s">
        <v>1140</v>
      </c>
      <c r="E1731" s="2">
        <v>725</v>
      </c>
      <c r="G1731" s="1" t="str">
        <f t="shared" si="27"/>
        <v xml:space="preserve">2010 63.png   </v>
      </c>
    </row>
    <row r="1732" spans="4:7" ht="21">
      <c r="D1732" s="1" t="s">
        <v>1141</v>
      </c>
      <c r="E1732" s="2">
        <v>725</v>
      </c>
      <c r="G1732" s="1" t="str">
        <f t="shared" si="27"/>
        <v xml:space="preserve">2010 DSC09317.jpg   </v>
      </c>
    </row>
    <row r="1733" spans="4:7" ht="21">
      <c r="D1733" s="1" t="s">
        <v>2275</v>
      </c>
      <c r="E1733" s="2">
        <v>725</v>
      </c>
      <c r="G1733" s="1" t="str">
        <f t="shared" si="27"/>
        <v xml:space="preserve">2010 DSC09321 sdwasdasd.jpg   </v>
      </c>
    </row>
    <row r="1734" spans="4:7" ht="21">
      <c r="D1734" s="1" t="s">
        <v>2276</v>
      </c>
      <c r="E1734" s="2">
        <v>726</v>
      </c>
      <c r="G1734" s="1" t="str">
        <f t="shared" si="27"/>
        <v xml:space="preserve">2010-natura-exclusive-set-the-black-rhino09 #.jpg   </v>
      </c>
    </row>
    <row r="1735" spans="4:7" ht="21">
      <c r="D1735" s="1" t="s">
        <v>1142</v>
      </c>
      <c r="E1735" s="2">
        <v>727</v>
      </c>
      <c r="G1735" s="1" t="str">
        <f t="shared" si="27"/>
        <v xml:space="preserve">2010-EWT_South_Africa_Natura_Launch_Mintmark_Black_Rhino_Gold_Proof_4_Coin_Set_NGC_PF70_1 (2) fddsfdsfdsf.jpg   </v>
      </c>
    </row>
    <row r="1736" spans="4:7" ht="21">
      <c r="D1736" s="1" t="s">
        <v>1143</v>
      </c>
      <c r="E1736" s="2">
        <v>728</v>
      </c>
      <c r="G1736" s="1" t="str">
        <f t="shared" si="27"/>
        <v xml:space="preserve">2010 124.jpg   </v>
      </c>
    </row>
    <row r="1737" spans="4:7" ht="21">
      <c r="D1737" s="1" t="s">
        <v>1144</v>
      </c>
      <c r="E1737" s="2">
        <v>729</v>
      </c>
      <c r="G1737" s="1" t="str">
        <f t="shared" si="27"/>
        <v xml:space="preserve">2010 56.png   </v>
      </c>
    </row>
    <row r="1738" spans="4:7" ht="21">
      <c r="D1738" s="1" t="s">
        <v>1145</v>
      </c>
      <c r="E1738" s="2">
        <v>730</v>
      </c>
      <c r="G1738" s="1" t="str">
        <f t="shared" si="27"/>
        <v xml:space="preserve">2010 125.jpg   </v>
      </c>
    </row>
    <row r="1739" spans="4:7" ht="21">
      <c r="D1739" s="1" t="s">
        <v>1146</v>
      </c>
      <c r="E1739" s="2">
        <v>731</v>
      </c>
      <c r="G1739" s="1" t="str">
        <f t="shared" si="27"/>
        <v xml:space="preserve">2010 123.jpg   </v>
      </c>
    </row>
    <row r="1740" spans="4:7" ht="21">
      <c r="D1740" s="1" t="s">
        <v>1147</v>
      </c>
      <c r="E1740" s="2">
        <v>732</v>
      </c>
      <c r="G1740" s="1" t="str">
        <f t="shared" si="27"/>
        <v xml:space="preserve">image25112 2010 ds.jpg   </v>
      </c>
    </row>
    <row r="1741" spans="4:7" ht="21">
      <c r="D1741" s="1" t="s">
        <v>2277</v>
      </c>
      <c r="E1741" s="2">
        <v>732</v>
      </c>
      <c r="G1741" s="1" t="str">
        <f t="shared" si="27"/>
        <v xml:space="preserve">2010 xzczxczxczxczxc.jpg   </v>
      </c>
    </row>
    <row r="1742" spans="4:7" ht="21">
      <c r="D1742" s="1" t="s">
        <v>2278</v>
      </c>
      <c r="E1742" s="2">
        <v>733</v>
      </c>
      <c r="G1742" s="1" t="str">
        <f t="shared" si="27"/>
        <v xml:space="preserve">2010_Proof_1_oz_Krugerrands_plus_Silver_Medallions_Berlin_Double_Strike_Set_mintmark_open_box_rev.png   </v>
      </c>
    </row>
    <row r="1743" spans="4:7" ht="21">
      <c r="D1743" s="1" t="s">
        <v>1148</v>
      </c>
      <c r="E1743" s="2">
        <v>734</v>
      </c>
      <c r="G1743" s="1" t="str">
        <f t="shared" si="27"/>
        <v xml:space="preserve">2010 58.png   </v>
      </c>
    </row>
    <row r="1744" spans="4:7" ht="21">
      <c r="D1744" s="1" t="s">
        <v>2279</v>
      </c>
      <c r="E1744" s="2">
        <v>734</v>
      </c>
      <c r="G1744" s="1" t="str">
        <f t="shared" si="27"/>
        <v xml:space="preserve">2010_krugerrand_prestige.jpg   </v>
      </c>
    </row>
    <row r="1745" spans="4:7" ht="21">
      <c r="D1745" s="1" t="s">
        <v>1149</v>
      </c>
      <c r="E1745" s="2">
        <v>735</v>
      </c>
      <c r="G1745" s="1" t="str">
        <f t="shared" si="27"/>
        <v xml:space="preserve">2010 ar826.jpg   </v>
      </c>
    </row>
    <row r="1746" spans="4:7" ht="21">
      <c r="D1746" s="1" t="s">
        <v>1150</v>
      </c>
      <c r="E1746" s="2">
        <v>736</v>
      </c>
      <c r="G1746" s="1" t="str">
        <f t="shared" si="27"/>
        <v xml:space="preserve">sada_krugerrand_2010_03.jpg   </v>
      </c>
    </row>
    <row r="1747" spans="4:7" ht="21">
      <c r="D1747" s="1" t="s">
        <v>1151</v>
      </c>
      <c r="E1747" s="2">
        <v>736</v>
      </c>
      <c r="G1747" s="1" t="str">
        <f t="shared" si="27"/>
        <v xml:space="preserve">sada_krugerrand_2010_04_MED.png   </v>
      </c>
    </row>
    <row r="1748" spans="4:7" ht="21">
      <c r="D1748" s="1" t="s">
        <v>2280</v>
      </c>
      <c r="E1748" s="2">
        <v>737</v>
      </c>
      <c r="G1748" s="1" t="str">
        <f t="shared" si="27"/>
        <v xml:space="preserve">729725_100916114321_DSC_4994 cvb.jpg   </v>
      </c>
    </row>
    <row r="1749" spans="4:7" ht="21">
      <c r="D1749" s="1" t="s">
        <v>2281</v>
      </c>
      <c r="E1749" s="2">
        <v>738</v>
      </c>
      <c r="G1749" s="1" t="str">
        <f t="shared" si="27"/>
        <v xml:space="preserve">2010 1575185_101101192309_PA136177-1 gggg.jpg   </v>
      </c>
    </row>
    <row r="1750" spans="4:7" ht="21">
      <c r="D1750" s="1" t="s">
        <v>1152</v>
      </c>
      <c r="E1750" s="2">
        <v>739</v>
      </c>
      <c r="G1750" s="1" t="str">
        <f t="shared" si="27"/>
        <v xml:space="preserve">2010 Image1.jpg   </v>
      </c>
    </row>
    <row r="1751" spans="4:7" ht="21">
      <c r="D1751" s="1" t="s">
        <v>772</v>
      </c>
      <c r="E1751" s="2">
        <v>740</v>
      </c>
      <c r="G1751" s="1" t="e">
        <f t="shared" si="27"/>
        <v>#VALUE!</v>
      </c>
    </row>
    <row r="1752" spans="4:7" ht="21">
      <c r="D1752" s="1" t="s">
        <v>2282</v>
      </c>
      <c r="E1752" s="2">
        <v>741</v>
      </c>
      <c r="G1752" s="1" t="str">
        <f t="shared" si="27"/>
        <v xml:space="preserve">2010 151951_110905101000_R200_-_img2 fgdfgdfg.jpg   </v>
      </c>
    </row>
    <row r="1753" spans="4:7" ht="21">
      <c r="D1753" s="1" t="s">
        <v>2283</v>
      </c>
      <c r="E1753" s="2">
        <v>741</v>
      </c>
      <c r="G1753" s="1" t="str">
        <f t="shared" si="27"/>
        <v xml:space="preserve">2010 01 fdgdfgdfg.jpg   </v>
      </c>
    </row>
    <row r="1754" spans="4:7" ht="21">
      <c r="D1754" s="1" t="s">
        <v>1111</v>
      </c>
      <c r="E1754" s="2">
        <v>741</v>
      </c>
      <c r="G1754" s="1" t="e">
        <f t="shared" si="27"/>
        <v>#VALUE!</v>
      </c>
    </row>
    <row r="1755" spans="4:7" ht="21">
      <c r="D1755" s="1" t="s">
        <v>1111</v>
      </c>
      <c r="E1755" s="2">
        <v>741</v>
      </c>
      <c r="G1755" s="1" t="e">
        <f t="shared" si="27"/>
        <v>#VALUE!</v>
      </c>
    </row>
    <row r="1756" spans="4:7" ht="21">
      <c r="D1756" s="1" t="s">
        <v>1153</v>
      </c>
      <c r="E1756" s="2">
        <v>741</v>
      </c>
      <c r="G1756" s="1" t="e">
        <f t="shared" si="27"/>
        <v>#VALUE!</v>
      </c>
    </row>
    <row r="1757" spans="4:7" ht="21">
      <c r="D1757" s="1" t="s">
        <v>1111</v>
      </c>
      <c r="E1757" s="2">
        <v>741</v>
      </c>
      <c r="G1757" s="1" t="e">
        <f t="shared" si="27"/>
        <v>#VALUE!</v>
      </c>
    </row>
    <row r="1758" spans="4:7" ht="21">
      <c r="D1758" s="1" t="s">
        <v>772</v>
      </c>
      <c r="E1758" s="2">
        <v>742</v>
      </c>
      <c r="G1758" s="1" t="e">
        <f t="shared" si="27"/>
        <v>#VALUE!</v>
      </c>
    </row>
    <row r="1759" spans="4:7" ht="21">
      <c r="D1759" s="1" t="s">
        <v>772</v>
      </c>
      <c r="E1759" s="2">
        <v>742</v>
      </c>
      <c r="G1759" s="1" t="e">
        <f t="shared" si="27"/>
        <v>#VALUE!</v>
      </c>
    </row>
    <row r="1760" spans="4:7" ht="21">
      <c r="D1760" s="1" t="s">
        <v>772</v>
      </c>
      <c r="E1760" s="2">
        <v>742</v>
      </c>
      <c r="G1760" s="1" t="e">
        <f t="shared" si="27"/>
        <v>#VALUE!</v>
      </c>
    </row>
    <row r="1761" spans="4:7" ht="21">
      <c r="D1761" s="1" t="s">
        <v>772</v>
      </c>
      <c r="E1761" s="2">
        <v>742</v>
      </c>
      <c r="G1761" s="1" t="e">
        <f t="shared" si="27"/>
        <v>#VALUE!</v>
      </c>
    </row>
    <row r="1762" spans="4:7" ht="21">
      <c r="D1762" s="1" t="s">
        <v>772</v>
      </c>
      <c r="E1762" s="2">
        <v>742</v>
      </c>
      <c r="G1762" s="1" t="e">
        <f t="shared" si="27"/>
        <v>#VALUE!</v>
      </c>
    </row>
    <row r="1763" spans="4:7" ht="21">
      <c r="D1763" s="1" t="s">
        <v>772</v>
      </c>
      <c r="E1763" s="2">
        <v>742</v>
      </c>
      <c r="G1763" s="1" t="e">
        <f t="shared" si="27"/>
        <v>#VALUE!</v>
      </c>
    </row>
    <row r="1764" spans="4:7" ht="21">
      <c r="D1764" s="1" t="s">
        <v>772</v>
      </c>
      <c r="E1764" s="2">
        <v>742</v>
      </c>
      <c r="G1764" s="1" t="e">
        <f t="shared" si="27"/>
        <v>#VALUE!</v>
      </c>
    </row>
    <row r="1765" spans="4:7" ht="21">
      <c r="D1765" s="1" t="s">
        <v>772</v>
      </c>
      <c r="E1765" s="2">
        <v>742</v>
      </c>
      <c r="G1765" s="1" t="e">
        <f t="shared" si="27"/>
        <v>#VALUE!</v>
      </c>
    </row>
    <row r="1766" spans="4:7" ht="21">
      <c r="D1766" s="1" t="s">
        <v>772</v>
      </c>
      <c r="E1766" s="2">
        <v>742</v>
      </c>
      <c r="G1766" s="1" t="e">
        <f t="shared" si="27"/>
        <v>#VALUE!</v>
      </c>
    </row>
    <row r="1767" spans="4:7" ht="21">
      <c r="D1767" s="1" t="s">
        <v>1154</v>
      </c>
      <c r="E1767" s="2">
        <v>742</v>
      </c>
      <c r="G1767" s="1" t="str">
        <f t="shared" si="27"/>
        <v xml:space="preserve">2010 954693_120614163017_IMG_1311.jpg   </v>
      </c>
    </row>
    <row r="1768" spans="4:7" ht="21">
      <c r="D1768" s="1" t="s">
        <v>1155</v>
      </c>
      <c r="E1768" s="2">
        <v>743</v>
      </c>
      <c r="G1768" s="1" t="str">
        <f t="shared" si="27"/>
        <v xml:space="preserve">2010 954693_120614163057_IMG_1309.jpg   </v>
      </c>
    </row>
    <row r="1769" spans="4:7" ht="21">
      <c r="D1769" s="1" t="s">
        <v>2284</v>
      </c>
      <c r="E1769" s="2">
        <v>742</v>
      </c>
      <c r="G1769" s="1" t="str">
        <f t="shared" si="27"/>
        <v xml:space="preserve">2010_silver_fifa_signature_joseph_signature_medallion.jpg   </v>
      </c>
    </row>
    <row r="1770" spans="4:7" ht="21">
      <c r="D1770" s="1" t="s">
        <v>2285</v>
      </c>
      <c r="E1770" s="2">
        <v>742</v>
      </c>
      <c r="G1770" s="1" t="str">
        <f t="shared" si="27"/>
        <v xml:space="preserve">2010_silver_fifa_signature_official_emblem_medallion.jpg   </v>
      </c>
    </row>
    <row r="1771" spans="4:7" ht="21">
      <c r="D1771" s="1" t="s">
        <v>2286</v>
      </c>
      <c r="E1771" s="2">
        <v>742</v>
      </c>
      <c r="G1771" s="1" t="str">
        <f t="shared" si="27"/>
        <v xml:space="preserve">2010_silver_fifa_signature_zakumi_medallion.jpg   </v>
      </c>
    </row>
    <row r="1772" spans="4:7" ht="21">
      <c r="D1772" s="1" t="s">
        <v>2287</v>
      </c>
      <c r="E1772" s="2">
        <v>742</v>
      </c>
      <c r="G1772" s="1" t="str">
        <f t="shared" si="27"/>
        <v xml:space="preserve">2010_silver_fifa_signature_obverse.jpg   </v>
      </c>
    </row>
    <row r="1773" spans="4:7" ht="21">
      <c r="D1773" s="1" t="s">
        <v>1156</v>
      </c>
      <c r="E1773" s="2">
        <v>743</v>
      </c>
      <c r="G1773" s="1" t="str">
        <f t="shared" si="27"/>
        <v xml:space="preserve">2010 954693_120614162941_IMG_1315.jpg   </v>
      </c>
    </row>
    <row r="1774" spans="4:7" ht="21">
      <c r="D1774" s="1" t="s">
        <v>2288</v>
      </c>
      <c r="E1774" s="2">
        <v>744</v>
      </c>
      <c r="G1774" s="1" t="str">
        <f t="shared" si="27"/>
        <v xml:space="preserve">2010_silver_fifa_signature_set_box_open.jpg   </v>
      </c>
    </row>
    <row r="1775" spans="4:7" ht="21">
      <c r="D1775" s="1" t="s">
        <v>2289</v>
      </c>
      <c r="E1775" s="2">
        <v>744</v>
      </c>
      <c r="G1775" s="1" t="str">
        <f t="shared" si="27"/>
        <v xml:space="preserve">2010_silver_fifa_signature_set.jpg   </v>
      </c>
    </row>
    <row r="1776" spans="4:7" ht="21">
      <c r="D1776" s="1" t="s">
        <v>2284</v>
      </c>
      <c r="E1776" s="2">
        <v>744</v>
      </c>
      <c r="G1776" s="1" t="str">
        <f t="shared" si="27"/>
        <v xml:space="preserve">2010_silver_fifa_signature_joseph_signature_medallion.jpg   </v>
      </c>
    </row>
    <row r="1777" spans="4:7" ht="21">
      <c r="D1777" s="1" t="s">
        <v>2285</v>
      </c>
      <c r="E1777" s="2">
        <v>744</v>
      </c>
      <c r="G1777" s="1" t="str">
        <f t="shared" si="27"/>
        <v xml:space="preserve">2010_silver_fifa_signature_official_emblem_medallion.jpg   </v>
      </c>
    </row>
    <row r="1778" spans="4:7" ht="21">
      <c r="D1778" s="1" t="s">
        <v>2286</v>
      </c>
      <c r="E1778" s="2">
        <v>744</v>
      </c>
      <c r="G1778" s="1" t="str">
        <f t="shared" si="27"/>
        <v xml:space="preserve">2010_silver_fifa_signature_zakumi_medallion.jpg   </v>
      </c>
    </row>
    <row r="1779" spans="4:7" ht="21">
      <c r="D1779" s="1" t="s">
        <v>2287</v>
      </c>
      <c r="E1779" s="2">
        <v>744</v>
      </c>
      <c r="G1779" s="1" t="str">
        <f t="shared" si="27"/>
        <v xml:space="preserve">2010_silver_fifa_signature_obverse.jpg   </v>
      </c>
    </row>
    <row r="1780" spans="4:7" ht="21">
      <c r="D1780" s="1" t="s">
        <v>2290</v>
      </c>
      <c r="E1780" s="2">
        <v>745</v>
      </c>
      <c r="G1780" s="1" t="str">
        <f t="shared" si="27"/>
        <v xml:space="preserve">Image1.jpg   </v>
      </c>
    </row>
    <row r="1781" spans="4:7" ht="21">
      <c r="D1781" s="1" t="s">
        <v>2291</v>
      </c>
      <c r="E1781" s="2">
        <v>746</v>
      </c>
      <c r="G1781" s="1" t="str">
        <f t="shared" si="27"/>
        <v xml:space="preserve">2011 Theme.jpg   </v>
      </c>
    </row>
    <row r="1782" spans="4:7" ht="21">
      <c r="D1782" s="1" t="s">
        <v>772</v>
      </c>
      <c r="E1782" s="2">
        <v>747</v>
      </c>
      <c r="G1782" s="1" t="e">
        <f t="shared" si="27"/>
        <v>#VALUE!</v>
      </c>
    </row>
    <row r="1783" spans="4:7" ht="21">
      <c r="D1783" s="1" t="s">
        <v>2292</v>
      </c>
      <c r="E1783" s="2">
        <v>748</v>
      </c>
      <c r="G1783" s="1" t="str">
        <f t="shared" si="27"/>
        <v xml:space="preserve">2011 Peace Park 10c - PROOF 1 refrrtret.jpg   </v>
      </c>
    </row>
    <row r="1784" spans="4:7" ht="21">
      <c r="D1784" s="1" t="s">
        <v>1157</v>
      </c>
      <c r="E1784" s="2">
        <v>749</v>
      </c>
      <c r="G1784" s="1" t="str">
        <f t="shared" si="27"/>
        <v xml:space="preserve">32.png   </v>
      </c>
    </row>
    <row r="1785" spans="4:7" ht="21">
      <c r="D1785" s="1" t="s">
        <v>2293</v>
      </c>
      <c r="E1785" s="2">
        <v>749</v>
      </c>
      <c r="G1785" s="1" t="str">
        <f t="shared" si="27"/>
        <v xml:space="preserve">2011 Wildlife 20c Rhino b.jpg   </v>
      </c>
    </row>
    <row r="1786" spans="4:7" ht="21">
      <c r="D1786" s="1" t="s">
        <v>2294</v>
      </c>
      <c r="E1786" s="2">
        <v>749</v>
      </c>
      <c r="G1786" s="1" t="str">
        <f t="shared" si="27"/>
        <v xml:space="preserve">2011 Wildlife 20c Rhino c.jpg   </v>
      </c>
    </row>
    <row r="1787" spans="4:7" ht="21">
      <c r="D1787" s="1" t="s">
        <v>1158</v>
      </c>
      <c r="E1787" s="2">
        <v>750</v>
      </c>
      <c r="G1787" s="1" t="str">
        <f t="shared" si="27"/>
        <v xml:space="preserve">2011_50c.png   </v>
      </c>
    </row>
    <row r="1788" spans="4:7" ht="21">
      <c r="D1788" s="1" t="s">
        <v>1159</v>
      </c>
      <c r="E1788" s="2">
        <v>751</v>
      </c>
      <c r="G1788" s="1" t="str">
        <f t="shared" si="27"/>
        <v xml:space="preserve">2011 PP_Proof_Set_03__66448_zoom (Fix).jpg   </v>
      </c>
    </row>
    <row r="1789" spans="4:7" ht="21">
      <c r="D1789" s="1" t="s">
        <v>2295</v>
      </c>
      <c r="E1789" s="2">
        <v>752</v>
      </c>
      <c r="G1789" s="1" t="str">
        <f t="shared" si="27"/>
        <v xml:space="preserve">2011 34.png   </v>
      </c>
    </row>
    <row r="1790" spans="4:7" ht="21">
      <c r="D1790" s="1" t="s">
        <v>2296</v>
      </c>
      <c r="E1790" s="2">
        <v>752</v>
      </c>
      <c r="G1790" s="1" t="str">
        <f t="shared" si="27"/>
        <v xml:space="preserve">Coin COA 2.jpg   </v>
      </c>
    </row>
    <row r="1791" spans="4:7" ht="21">
      <c r="D1791" s="1" t="s">
        <v>2297</v>
      </c>
      <c r="E1791" s="2">
        <v>752</v>
      </c>
      <c r="G1791" s="1" t="str">
        <f t="shared" si="27"/>
        <v xml:space="preserve">Coin COA 2a.jpg   </v>
      </c>
    </row>
    <row r="1792" spans="4:7" ht="21">
      <c r="D1792" s="1" t="s">
        <v>772</v>
      </c>
      <c r="E1792" s="2">
        <v>753</v>
      </c>
      <c r="G1792" s="1" t="e">
        <f t="shared" si="27"/>
        <v>#VALUE!</v>
      </c>
    </row>
    <row r="1793" spans="4:7" ht="21">
      <c r="D1793" s="1" t="s">
        <v>2298</v>
      </c>
      <c r="E1793" s="2">
        <v>753</v>
      </c>
      <c r="G1793" s="1" t="str">
        <f t="shared" si="27"/>
        <v xml:space="preserve">2011 WWF Crown.jpg   </v>
      </c>
    </row>
    <row r="1794" spans="4:7" ht="21">
      <c r="D1794" s="1" t="s">
        <v>2299</v>
      </c>
      <c r="E1794" s="2">
        <v>753</v>
      </c>
      <c r="G1794" s="1" t="str">
        <f t="shared" ref="G1794:G1857" si="28">MID(D1794,FIND("*",SUBSTITUTE(D1794,"\","*",LEN(D1794)-LEN(SUBSTITUTE(D1794,"\",""))))+1,LEN(D1794))</f>
        <v xml:space="preserve">2011 WWF Crown 3.jpg   </v>
      </c>
    </row>
    <row r="1795" spans="4:7" ht="21">
      <c r="D1795" s="1" t="s">
        <v>2300</v>
      </c>
      <c r="E1795" s="2">
        <v>754</v>
      </c>
      <c r="G1795" s="1" t="str">
        <f t="shared" si="28"/>
        <v xml:space="preserve">2011 2412212_120802122502_insurance_026 sdsdsd.jpg   </v>
      </c>
    </row>
    <row r="1796" spans="4:7" ht="21">
      <c r="D1796" s="1" t="s">
        <v>2301</v>
      </c>
      <c r="E1796" s="2">
        <v>754</v>
      </c>
      <c r="G1796" s="1" t="str">
        <f t="shared" si="28"/>
        <v xml:space="preserve">2474836_130827202505_Natura_set_7 dsfsdfdsf.jpg   </v>
      </c>
    </row>
    <row r="1797" spans="4:7" ht="21">
      <c r="D1797" s="1" t="s">
        <v>2302</v>
      </c>
      <c r="E1797" s="2">
        <v>754</v>
      </c>
      <c r="G1797" s="1" t="str">
        <f t="shared" si="28"/>
        <v xml:space="preserve">2474836_130827202058_Natura_set_3 dsfsdf.jpg   </v>
      </c>
    </row>
    <row r="1798" spans="4:7" ht="21">
      <c r="D1798" s="1" t="s">
        <v>1160</v>
      </c>
      <c r="E1798" s="2">
        <v>755</v>
      </c>
      <c r="G1798" s="1" t="str">
        <f t="shared" si="28"/>
        <v xml:space="preserve">117 adsfasdf.jpg   </v>
      </c>
    </row>
    <row r="1799" spans="4:7" ht="21">
      <c r="D1799" s="1" t="s">
        <v>772</v>
      </c>
      <c r="E1799" s="2">
        <v>755</v>
      </c>
      <c r="G1799" s="1" t="e">
        <f t="shared" si="28"/>
        <v>#VALUE!</v>
      </c>
    </row>
    <row r="1800" spans="4:7" ht="21">
      <c r="D1800" s="1" t="s">
        <v>1161</v>
      </c>
      <c r="E1800" s="2">
        <v>756</v>
      </c>
      <c r="G1800" s="1" t="str">
        <f t="shared" si="28"/>
        <v xml:space="preserve">22.png   </v>
      </c>
    </row>
    <row r="1801" spans="4:7" ht="21">
      <c r="D1801" s="1" t="s">
        <v>2303</v>
      </c>
      <c r="E1801" s="2">
        <v>756</v>
      </c>
      <c r="G1801" s="1" t="str">
        <f t="shared" si="28"/>
        <v xml:space="preserve">1-10-oz-gold-south-africa-protea-2011-proofa.jpg   </v>
      </c>
    </row>
    <row r="1802" spans="4:7" ht="21">
      <c r="D1802" s="1" t="s">
        <v>1162</v>
      </c>
      <c r="E1802" s="2">
        <v>757</v>
      </c>
      <c r="G1802" s="1" t="str">
        <f t="shared" si="28"/>
        <v xml:space="preserve">21.png   </v>
      </c>
    </row>
    <row r="1803" spans="4:7" ht="21">
      <c r="D1803" s="1" t="s">
        <v>1163</v>
      </c>
      <c r="E1803" s="2">
        <v>758</v>
      </c>
      <c r="G1803" s="1" t="str">
        <f t="shared" si="28"/>
        <v xml:space="preserve">25.png   </v>
      </c>
    </row>
    <row r="1804" spans="4:7" ht="21">
      <c r="D1804" s="1" t="s">
        <v>1164</v>
      </c>
      <c r="E1804" s="2">
        <v>758</v>
      </c>
      <c r="G1804" s="1" t="str">
        <f t="shared" si="28"/>
        <v xml:space="preserve">3.png   </v>
      </c>
    </row>
    <row r="1805" spans="4:7" ht="21">
      <c r="D1805" s="1" t="s">
        <v>1165</v>
      </c>
      <c r="E1805" s="2">
        <v>758</v>
      </c>
      <c r="G1805" s="1" t="str">
        <f t="shared" si="28"/>
        <v xml:space="preserve">Coin COA 6.jpg   </v>
      </c>
    </row>
    <row r="1806" spans="4:7" ht="21">
      <c r="D1806" s="1" t="s">
        <v>1166</v>
      </c>
      <c r="E1806" s="2">
        <v>758</v>
      </c>
      <c r="G1806" s="1" t="str">
        <f t="shared" si="28"/>
        <v xml:space="preserve">Coin COA 6a.jpg   </v>
      </c>
    </row>
    <row r="1807" spans="4:7" ht="21">
      <c r="D1807" s="1" t="s">
        <v>772</v>
      </c>
      <c r="E1807" s="2">
        <v>759</v>
      </c>
      <c r="G1807" s="1" t="e">
        <f t="shared" si="28"/>
        <v>#VALUE!</v>
      </c>
    </row>
    <row r="1808" spans="4:7" ht="21">
      <c r="D1808" s="1" t="s">
        <v>2304</v>
      </c>
      <c r="E1808" s="2">
        <v>760</v>
      </c>
      <c r="G1808" s="1" t="str">
        <f t="shared" si="28"/>
        <v xml:space="preserve">2011 R2 (1-4 oz, 24 carat gold) Coin - The Khoisan Heritage.jpg   </v>
      </c>
    </row>
    <row r="1809" spans="4:7" ht="21">
      <c r="D1809" s="1" t="s">
        <v>1062</v>
      </c>
      <c r="E1809" s="2">
        <v>760</v>
      </c>
      <c r="G1809" s="1" t="str">
        <f t="shared" si="28"/>
        <v xml:space="preserve">Coin COA 1.jpg   </v>
      </c>
    </row>
    <row r="1810" spans="4:7" ht="21">
      <c r="D1810" s="1" t="s">
        <v>1061</v>
      </c>
      <c r="E1810" s="2">
        <v>760</v>
      </c>
      <c r="G1810" s="1" t="str">
        <f t="shared" si="28"/>
        <v xml:space="preserve">Coin COA 2.jpg   </v>
      </c>
    </row>
    <row r="1811" spans="4:7" ht="21">
      <c r="D1811" s="1" t="s">
        <v>1167</v>
      </c>
      <c r="E1811" s="2">
        <v>761</v>
      </c>
      <c r="G1811" s="1" t="str">
        <f t="shared" si="28"/>
        <v xml:space="preserve">2011 R2%20Launch%20Set_01a.jpg   </v>
      </c>
    </row>
    <row r="1812" spans="4:7" ht="21">
      <c r="D1812" s="1" t="s">
        <v>1168</v>
      </c>
      <c r="E1812" s="2">
        <v>761</v>
      </c>
      <c r="G1812" s="1" t="str">
        <f t="shared" si="28"/>
        <v xml:space="preserve">2011 R2%20Launch%20Set_04.jpg   </v>
      </c>
    </row>
    <row r="1813" spans="4:7" ht="21">
      <c r="D1813" s="1" t="s">
        <v>1169</v>
      </c>
      <c r="E1813" s="2">
        <v>761</v>
      </c>
      <c r="G1813" s="1" t="str">
        <f t="shared" si="28"/>
        <v xml:space="preserve">2011 Medallion_Mintmark%20Kalahari_REV_QOZ.jpg   </v>
      </c>
    </row>
    <row r="1814" spans="4:7" ht="21">
      <c r="D1814" s="1" t="s">
        <v>1170</v>
      </c>
      <c r="E1814" s="2">
        <v>761</v>
      </c>
      <c r="G1814" s="1" t="str">
        <f t="shared" si="28"/>
        <v xml:space="preserve">2011 Medallion_Kalahari_OBV_QOZ.jpg   </v>
      </c>
    </row>
    <row r="1815" spans="4:7" ht="21">
      <c r="D1815" s="1" t="s">
        <v>1171</v>
      </c>
      <c r="E1815" s="2">
        <v>761</v>
      </c>
      <c r="G1815" s="1" t="str">
        <f t="shared" si="28"/>
        <v xml:space="preserve">2011 R2_OBV_QOZ.jpg   </v>
      </c>
    </row>
    <row r="1816" spans="4:7" ht="21">
      <c r="D1816" s="1" t="s">
        <v>1172</v>
      </c>
      <c r="E1816" s="2">
        <v>761</v>
      </c>
      <c r="G1816" s="1" t="str">
        <f t="shared" si="28"/>
        <v xml:space="preserve">2011 R2_REV_QOZ.jpg   </v>
      </c>
    </row>
    <row r="1817" spans="4:7" ht="21">
      <c r="D1817" s="1" t="s">
        <v>1173</v>
      </c>
      <c r="E1817" s="2">
        <v>762</v>
      </c>
      <c r="G1817" s="1" t="str">
        <f t="shared" si="28"/>
        <v xml:space="preserve">29.png   </v>
      </c>
    </row>
    <row r="1818" spans="4:7" ht="21">
      <c r="D1818" s="1" t="s">
        <v>772</v>
      </c>
      <c r="E1818" s="2">
        <v>763</v>
      </c>
      <c r="G1818" s="1" t="e">
        <f t="shared" si="28"/>
        <v>#VALUE!</v>
      </c>
    </row>
    <row r="1819" spans="4:7" ht="21">
      <c r="D1819" s="1" t="s">
        <v>2585</v>
      </c>
      <c r="E1819" s="2">
        <v>763</v>
      </c>
      <c r="G1819" s="1" t="str">
        <f t="shared" si="28"/>
        <v xml:space="preserve">as328.jpg   </v>
      </c>
    </row>
    <row r="1820" spans="4:7" ht="21">
      <c r="D1820" s="1" t="s">
        <v>772</v>
      </c>
      <c r="E1820" s="2">
        <v>763</v>
      </c>
      <c r="G1820" s="1" t="e">
        <f t="shared" si="28"/>
        <v>#VALUE!</v>
      </c>
    </row>
    <row r="1821" spans="4:7" ht="21">
      <c r="D1821" s="1" t="s">
        <v>772</v>
      </c>
      <c r="E1821" s="2">
        <v>763</v>
      </c>
      <c r="G1821" s="1" t="e">
        <f t="shared" si="28"/>
        <v>#VALUE!</v>
      </c>
    </row>
    <row r="1822" spans="4:7" ht="21">
      <c r="D1822" s="1" t="s">
        <v>2305</v>
      </c>
      <c r="E1822" s="2">
        <v>764</v>
      </c>
      <c r="G1822" s="1" t="str">
        <f t="shared" si="28"/>
        <v xml:space="preserve">2312150_120330201609_M_2c.png   </v>
      </c>
    </row>
    <row r="1823" spans="4:7" ht="21">
      <c r="D1823" s="1" t="s">
        <v>2306</v>
      </c>
      <c r="E1823" s="2">
        <v>764</v>
      </c>
      <c r="G1823" s="1" t="str">
        <f t="shared" si="28"/>
        <v xml:space="preserve">$T2eC16FHJGwFFY77tMu-BR3UViESTg~~60_57  bbbb.jpg   </v>
      </c>
    </row>
    <row r="1824" spans="4:7" ht="21">
      <c r="D1824" s="1" t="s">
        <v>2307</v>
      </c>
      <c r="E1824" s="2">
        <v>765</v>
      </c>
      <c r="G1824" s="1" t="str">
        <f t="shared" si="28"/>
        <v xml:space="preserve">2312150_120330200320_m_R2.png   </v>
      </c>
    </row>
    <row r="1825" spans="4:7" ht="21">
      <c r="D1825" s="1" t="s">
        <v>2308</v>
      </c>
      <c r="E1825" s="2">
        <v>765</v>
      </c>
      <c r="G1825" s="1" t="str">
        <f t="shared" si="28"/>
        <v xml:space="preserve">2011 MAR History R2 Crown.jpg   </v>
      </c>
    </row>
    <row r="1826" spans="4:7" ht="21">
      <c r="D1826" s="1" t="s">
        <v>2309</v>
      </c>
      <c r="E1826" s="2">
        <v>765</v>
      </c>
      <c r="G1826" s="1" t="str">
        <f t="shared" si="28"/>
        <v xml:space="preserve">2011 MAR History R2 Crown b.jpg   </v>
      </c>
    </row>
    <row r="1827" spans="4:7" ht="21">
      <c r="D1827" s="1" t="s">
        <v>2310</v>
      </c>
      <c r="E1827" s="2">
        <v>766</v>
      </c>
      <c r="G1827" s="1" t="str">
        <f t="shared" si="28"/>
        <v xml:space="preserve">2312150_120330195732_m.jpg   </v>
      </c>
    </row>
    <row r="1828" spans="4:7" ht="21">
      <c r="D1828" s="1" t="s">
        <v>2311</v>
      </c>
      <c r="E1828" s="2">
        <v>766</v>
      </c>
      <c r="G1828" s="1" t="str">
        <f t="shared" si="28"/>
        <v xml:space="preserve">Coin COA 2.jpg   </v>
      </c>
    </row>
    <row r="1829" spans="4:7" ht="21">
      <c r="D1829" s="1" t="s">
        <v>2312</v>
      </c>
      <c r="E1829" s="2">
        <v>766</v>
      </c>
      <c r="G1829" s="1" t="str">
        <f t="shared" si="28"/>
        <v xml:space="preserve">Coin COA 2a.jpg   </v>
      </c>
    </row>
    <row r="1830" spans="4:7" ht="21">
      <c r="D1830" s="1" t="s">
        <v>1174</v>
      </c>
      <c r="E1830" s="2">
        <v>767</v>
      </c>
      <c r="G1830" s="1" t="str">
        <f t="shared" si="28"/>
        <v xml:space="preserve">18.png   </v>
      </c>
    </row>
    <row r="1831" spans="4:7" ht="21">
      <c r="D1831" s="1" t="s">
        <v>2313</v>
      </c>
      <c r="E1831" s="2">
        <v>768</v>
      </c>
      <c r="G1831" s="1" t="str">
        <f t="shared" si="28"/>
        <v xml:space="preserve">2312150_120330142916_Natura_-_Meerkat_R_20_(1_4_oz,_24_ct_gold).png   </v>
      </c>
    </row>
    <row r="1832" spans="4:7" ht="21">
      <c r="D1832" s="1" t="s">
        <v>2314</v>
      </c>
      <c r="E1832" s="2">
        <v>769</v>
      </c>
      <c r="G1832" s="1" t="str">
        <f t="shared" si="28"/>
        <v xml:space="preserve">2312150_120330130140_Natura_-_Meerkat_R_50_(1_2_oz,_24_ct_gold).png   </v>
      </c>
    </row>
    <row r="1833" spans="4:7" ht="21">
      <c r="D1833" s="1" t="s">
        <v>1175</v>
      </c>
      <c r="E1833" s="2">
        <v>769</v>
      </c>
      <c r="G1833" s="1" t="str">
        <f t="shared" si="28"/>
        <v xml:space="preserve">Natura_REV_HOZ_02__26367_zoom.jpg   </v>
      </c>
    </row>
    <row r="1834" spans="4:7" ht="21">
      <c r="D1834" s="1" t="s">
        <v>1176</v>
      </c>
      <c r="E1834" s="2">
        <v>769</v>
      </c>
      <c r="G1834" s="1" t="str">
        <f t="shared" si="28"/>
        <v xml:space="preserve">2011 Natura_OBV_1OZ.jpg   </v>
      </c>
    </row>
    <row r="1835" spans="4:7" ht="21">
      <c r="D1835" s="1" t="s">
        <v>2315</v>
      </c>
      <c r="E1835" s="2">
        <v>770</v>
      </c>
      <c r="G1835" s="1" t="str">
        <f t="shared" si="28"/>
        <v xml:space="preserve">2312150_120330132957_Natura_-_Meerkat_R_100_(1_oz,_24_ct_gold).png   </v>
      </c>
    </row>
    <row r="1836" spans="4:7" ht="21">
      <c r="D1836" s="1" t="s">
        <v>1177</v>
      </c>
      <c r="E1836" s="2">
        <v>771</v>
      </c>
      <c r="G1836" s="1" t="str">
        <f t="shared" si="28"/>
        <v xml:space="preserve">Image13.jpg   </v>
      </c>
    </row>
    <row r="1837" spans="4:7" ht="21">
      <c r="D1837" s="1" t="s">
        <v>1178</v>
      </c>
      <c r="E1837" s="2">
        <v>771</v>
      </c>
      <c r="G1837" s="1" t="str">
        <f t="shared" si="28"/>
        <v xml:space="preserve">Image15.jpg   </v>
      </c>
    </row>
    <row r="1838" spans="4:7" ht="21">
      <c r="D1838" s="1" t="s">
        <v>1179</v>
      </c>
      <c r="E1838" s="2">
        <v>771</v>
      </c>
      <c r="G1838" s="1" t="str">
        <f t="shared" si="28"/>
        <v xml:space="preserve">Image14.jpg   </v>
      </c>
    </row>
    <row r="1839" spans="4:7" ht="21">
      <c r="D1839" s="1" t="s">
        <v>1180</v>
      </c>
      <c r="E1839" s="2">
        <v>771</v>
      </c>
      <c r="G1839" s="1" t="str">
        <f t="shared" si="28"/>
        <v xml:space="preserve">1684213_150608132934_IMG_0751  dsfafsdaf.jpg   </v>
      </c>
    </row>
    <row r="1840" spans="4:7" ht="21">
      <c r="D1840" s="1" t="s">
        <v>1181</v>
      </c>
      <c r="E1840" s="2">
        <v>771</v>
      </c>
      <c r="G1840" s="1" t="str">
        <f t="shared" si="28"/>
        <v xml:space="preserve">2011 Natura_MM%20REV_1OZ.jpg   </v>
      </c>
    </row>
    <row r="1841" spans="4:7" ht="21">
      <c r="D1841" s="1" t="s">
        <v>1176</v>
      </c>
      <c r="E1841" s="2">
        <v>771</v>
      </c>
      <c r="G1841" s="1" t="str">
        <f t="shared" si="28"/>
        <v xml:space="preserve">2011 Natura_OBV_1OZ.jpg   </v>
      </c>
    </row>
    <row r="1842" spans="4:7" ht="21">
      <c r="D1842" s="1" t="s">
        <v>1182</v>
      </c>
      <c r="E1842" s="2">
        <v>772</v>
      </c>
      <c r="G1842" s="1" t="str">
        <f t="shared" si="28"/>
        <v xml:space="preserve">47.png   </v>
      </c>
    </row>
    <row r="1843" spans="4:7" ht="21">
      <c r="D1843" s="1" t="s">
        <v>1183</v>
      </c>
      <c r="E1843" s="2">
        <v>773</v>
      </c>
      <c r="G1843" s="1" t="str">
        <f t="shared" si="28"/>
        <v xml:space="preserve">natura_surikata_zlata_sada_2011_jar_proof_02_LRG.jpg   </v>
      </c>
    </row>
    <row r="1844" spans="4:7" ht="21">
      <c r="D1844" s="1" t="s">
        <v>772</v>
      </c>
      <c r="E1844" s="2">
        <v>773</v>
      </c>
      <c r="G1844" s="1" t="e">
        <f t="shared" si="28"/>
        <v>#VALUE!</v>
      </c>
    </row>
    <row r="1845" spans="4:7" ht="21">
      <c r="D1845" s="1" t="s">
        <v>2316</v>
      </c>
      <c r="E1845" s="2">
        <v>774</v>
      </c>
      <c r="G1845" s="1" t="str">
        <f t="shared" si="28"/>
        <v xml:space="preserve">2011 311092_110619082239_DSCN0975 tytrytrytry.jpg   </v>
      </c>
    </row>
    <row r="1846" spans="4:7" ht="21">
      <c r="D1846" s="1" t="s">
        <v>2317</v>
      </c>
      <c r="E1846" s="2">
        <v>774</v>
      </c>
      <c r="G1846" s="1" t="str">
        <f t="shared" si="28"/>
        <v xml:space="preserve">1094259_111004221344_oom_2011_certificate.jpg   </v>
      </c>
    </row>
    <row r="1847" spans="4:7" ht="21">
      <c r="D1847" s="1" t="s">
        <v>1184</v>
      </c>
      <c r="E1847" s="2">
        <v>775</v>
      </c>
      <c r="G1847" s="1" t="str">
        <f t="shared" si="28"/>
        <v xml:space="preserve">137.png   </v>
      </c>
    </row>
    <row r="1848" spans="4:7" ht="21">
      <c r="D1848" s="1" t="s">
        <v>2318</v>
      </c>
      <c r="E1848" s="2">
        <v>776</v>
      </c>
      <c r="G1848" s="1" t="str">
        <f t="shared" si="28"/>
        <v xml:space="preserve">2011 Krugerrand 1-4 oz (22 ct gold).png   </v>
      </c>
    </row>
    <row r="1849" spans="4:7" ht="21">
      <c r="D1849" s="1" t="s">
        <v>2319</v>
      </c>
      <c r="E1849" s="2">
        <v>776</v>
      </c>
      <c r="G1849" s="1" t="str">
        <f t="shared" si="28"/>
        <v xml:space="preserve">KRUGERRAND... 2011... 1-4oz ( quarter ) 22carat GOLD ( PROOF ) 2.jpg   </v>
      </c>
    </row>
    <row r="1850" spans="4:7" ht="21">
      <c r="D1850" s="1" t="s">
        <v>2320</v>
      </c>
      <c r="E1850" s="2">
        <v>776</v>
      </c>
      <c r="G1850" s="1" t="str">
        <f t="shared" si="28"/>
        <v xml:space="preserve">KRUGERRAND... 2011... 1-4oz ( quarter ) 22carat GOLD ( PROOF ) 3.jpg   </v>
      </c>
    </row>
    <row r="1851" spans="4:7" ht="21">
      <c r="D1851" s="1" t="s">
        <v>2321</v>
      </c>
      <c r="E1851" s="2">
        <v>777</v>
      </c>
      <c r="G1851" s="1" t="str">
        <f t="shared" si="28"/>
        <v xml:space="preserve">2011 Krugerrand 1-2 oz (22 ct gold).png   </v>
      </c>
    </row>
    <row r="1852" spans="4:7" ht="21">
      <c r="D1852" s="1" t="s">
        <v>772</v>
      </c>
      <c r="E1852" s="2">
        <v>778</v>
      </c>
      <c r="G1852" s="1" t="e">
        <f t="shared" si="28"/>
        <v>#VALUE!</v>
      </c>
    </row>
    <row r="1853" spans="4:7" ht="21">
      <c r="D1853" s="1" t="s">
        <v>1185</v>
      </c>
      <c r="E1853" s="2">
        <v>779</v>
      </c>
      <c r="G1853" s="1" t="str">
        <f t="shared" si="28"/>
        <v xml:space="preserve">115 (2).jpg   </v>
      </c>
    </row>
    <row r="1854" spans="4:7" ht="21">
      <c r="D1854" s="1" t="s">
        <v>1186</v>
      </c>
      <c r="E1854" s="2">
        <v>780</v>
      </c>
      <c r="G1854" s="1" t="str">
        <f t="shared" si="28"/>
        <v xml:space="preserve">Premium De Luxe Krugerrand 2011 Proof.jpg   </v>
      </c>
    </row>
    <row r="1855" spans="4:7" ht="21">
      <c r="D1855" s="1" t="s">
        <v>2322</v>
      </c>
      <c r="E1855" s="2">
        <v>781</v>
      </c>
      <c r="G1855" s="1" t="str">
        <f t="shared" si="28"/>
        <v xml:space="preserve">2011 krlaunch2011__56215_zoom vbcvbcv.jpg   </v>
      </c>
    </row>
    <row r="1856" spans="4:7" ht="21">
      <c r="D1856" s="1" t="s">
        <v>2323</v>
      </c>
      <c r="E1856" s="2">
        <v>781</v>
      </c>
      <c r="G1856" s="1" t="str">
        <f t="shared" si="28"/>
        <v xml:space="preserve">642925_120417180902_SAM_0524sdfsdfsfdsf.jpg   </v>
      </c>
    </row>
    <row r="1857" spans="4:7" ht="21">
      <c r="D1857" s="1" t="s">
        <v>1187</v>
      </c>
      <c r="E1857" s="2">
        <v>782</v>
      </c>
      <c r="G1857" s="1" t="str">
        <f t="shared" si="28"/>
        <v xml:space="preserve">2011 South Africa, Royal Wedding Monaco 2011, Krugerrand Set.jpg   </v>
      </c>
    </row>
    <row r="1858" spans="4:7" ht="21">
      <c r="D1858" s="1" t="s">
        <v>2324</v>
      </c>
      <c r="E1858" s="2">
        <v>783</v>
      </c>
      <c r="G1858" s="1" t="str">
        <f t="shared" ref="G1858:G1921" si="29">MID(D1858,FIND("*",SUBSTITUTE(D1858,"\","*",LEN(D1858)-LEN(SUBSTITUTE(D1858,"\",""))))+1,LEN(D1858))</f>
        <v xml:space="preserve">729725_120228103910_2011royalvisit__75972_zoom.jpg   </v>
      </c>
    </row>
    <row r="1859" spans="4:7" ht="21">
      <c r="D1859" s="1" t="s">
        <v>1188</v>
      </c>
      <c r="E1859" s="2">
        <v>783</v>
      </c>
      <c r="G1859" s="1" t="str">
        <f t="shared" si="29"/>
        <v xml:space="preserve">1034877_111121182105_Krugerset_079.jpg   </v>
      </c>
    </row>
    <row r="1860" spans="4:7" ht="21">
      <c r="D1860" s="1" t="s">
        <v>2325</v>
      </c>
      <c r="E1860" s="2">
        <v>783</v>
      </c>
      <c r="G1860" s="1" t="str">
        <f t="shared" si="29"/>
        <v xml:space="preserve">THE KRUGERRAND &amp; SOVEREIGN PROOF GOLD SET 2011 2.jpg   </v>
      </c>
    </row>
    <row r="1861" spans="4:7" ht="21">
      <c r="D1861" s="1" t="s">
        <v>2326</v>
      </c>
      <c r="E1861" s="2">
        <v>783</v>
      </c>
      <c r="G1861" s="1" t="str">
        <f t="shared" si="29"/>
        <v xml:space="preserve">THE KRUGERRAND &amp; SOVEREIGN PROOF GOLD SET 2011 3.jpg   </v>
      </c>
    </row>
    <row r="1862" spans="4:7" ht="21">
      <c r="D1862" s="1" t="s">
        <v>1189</v>
      </c>
      <c r="E1862" s="2">
        <v>783</v>
      </c>
      <c r="G1862" s="1" t="str">
        <f t="shared" si="29"/>
        <v xml:space="preserve">2011 1034877_111121181910_Krugerset_101.jpg   </v>
      </c>
    </row>
    <row r="1863" spans="4:7" ht="21">
      <c r="D1863" s="1" t="s">
        <v>1190</v>
      </c>
      <c r="E1863" s="2">
        <v>783</v>
      </c>
      <c r="G1863" s="1" t="str">
        <f t="shared" si="29"/>
        <v xml:space="preserve">2011 2-1034877_111121182030_Krugerset_104.jpg   </v>
      </c>
    </row>
    <row r="1864" spans="4:7" ht="21">
      <c r="D1864" s="1" t="s">
        <v>1191</v>
      </c>
      <c r="E1864" s="2">
        <v>784</v>
      </c>
      <c r="G1864" s="1" t="str">
        <f t="shared" si="29"/>
        <v xml:space="preserve">42.png   </v>
      </c>
    </row>
    <row r="1865" spans="4:7" ht="21">
      <c r="D1865" s="1" t="s">
        <v>772</v>
      </c>
      <c r="E1865" s="2">
        <v>784</v>
      </c>
      <c r="G1865" s="1" t="e">
        <f t="shared" si="29"/>
        <v>#VALUE!</v>
      </c>
    </row>
    <row r="1866" spans="4:7" ht="21">
      <c r="D1866" s="1" t="s">
        <v>1192</v>
      </c>
      <c r="E1866" s="2">
        <v>785</v>
      </c>
      <c r="G1866" s="1" t="str">
        <f t="shared" si="29"/>
        <v xml:space="preserve">2011 1544269_120724132531_042.jpg   </v>
      </c>
    </row>
    <row r="1867" spans="4:7" ht="21">
      <c r="D1867" s="1" t="s">
        <v>1193</v>
      </c>
      <c r="E1867" s="2">
        <v>785</v>
      </c>
      <c r="G1867" s="1" t="str">
        <f t="shared" si="29"/>
        <v xml:space="preserve">2011 2154078_120618184035_20120618_121452.jpg   </v>
      </c>
    </row>
    <row r="1868" spans="4:7" ht="21">
      <c r="D1868" s="1" t="s">
        <v>1194</v>
      </c>
      <c r="E1868" s="2">
        <v>785</v>
      </c>
      <c r="G1868" s="1" t="str">
        <f t="shared" si="29"/>
        <v xml:space="preserve">2011 1544269_120724133436_2012-07-23_06;57;27PM.jpg   </v>
      </c>
    </row>
    <row r="1869" spans="4:7" ht="21">
      <c r="D1869" s="1" t="s">
        <v>1195</v>
      </c>
      <c r="E1869" s="2">
        <v>785</v>
      </c>
      <c r="G1869" s="1" t="str">
        <f t="shared" si="29"/>
        <v xml:space="preserve">2011 1544269_120724133507_2012-07-23_06;58;08PM.jpg   </v>
      </c>
    </row>
    <row r="1870" spans="4:7" ht="21">
      <c r="D1870" s="1" t="s">
        <v>772</v>
      </c>
      <c r="E1870" s="2">
        <v>786</v>
      </c>
      <c r="G1870" s="1" t="e">
        <f t="shared" si="29"/>
        <v>#VALUE!</v>
      </c>
    </row>
    <row r="1871" spans="4:7" ht="21">
      <c r="D1871" s="1" t="s">
        <v>1196</v>
      </c>
      <c r="E1871" s="2">
        <v>786</v>
      </c>
      <c r="G1871" s="1" t="str">
        <f t="shared" si="29"/>
        <v xml:space="preserve">2011 1544269_111003141947_2011-10-03_02;05;53PM.jpg   </v>
      </c>
    </row>
    <row r="1872" spans="4:7" ht="21">
      <c r="D1872" s="1" t="s">
        <v>2327</v>
      </c>
      <c r="E1872" s="2">
        <v>786</v>
      </c>
      <c r="G1872" s="1" t="str">
        <f t="shared" si="29"/>
        <v xml:space="preserve">SARB 90th Anniversary Sterling Silver Set with Proof R5 Crown 4 tygrtyry.jpg   </v>
      </c>
    </row>
    <row r="1873" spans="4:7" ht="21">
      <c r="D1873" s="1" t="s">
        <v>772</v>
      </c>
      <c r="E1873" s="2">
        <v>787</v>
      </c>
      <c r="G1873" s="1" t="e">
        <f t="shared" si="29"/>
        <v>#VALUE!</v>
      </c>
    </row>
    <row r="1874" spans="4:7" ht="21">
      <c r="D1874" s="1" t="s">
        <v>1197</v>
      </c>
      <c r="E1874" s="2">
        <v>787</v>
      </c>
      <c r="G1874" s="1" t="str">
        <f t="shared" si="29"/>
        <v xml:space="preserve">2011 1233531_120329170720_SARB_2.jpg   </v>
      </c>
    </row>
    <row r="1875" spans="4:7" ht="21">
      <c r="D1875" s="1" t="s">
        <v>2328</v>
      </c>
      <c r="E1875" s="2">
        <v>787</v>
      </c>
      <c r="G1875" s="1" t="str">
        <f t="shared" si="29"/>
        <v xml:space="preserve">147804_130530212954_may2013-coins_560 dsffds.jpg   </v>
      </c>
    </row>
    <row r="1876" spans="4:7" ht="21">
      <c r="D1876" s="1" t="s">
        <v>2329</v>
      </c>
      <c r="E1876" s="2">
        <v>787</v>
      </c>
      <c r="G1876" s="1" t="str">
        <f t="shared" si="29"/>
        <v xml:space="preserve">147804_130530213003_may2013-coins_563 sxzdcfzxc.jpg   </v>
      </c>
    </row>
    <row r="1877" spans="4:7" ht="21">
      <c r="D1877" s="1" t="s">
        <v>2330</v>
      </c>
      <c r="E1877" s="2">
        <v>788</v>
      </c>
      <c r="G1877" s="1" t="str">
        <f t="shared" si="29"/>
        <v xml:space="preserve">2312150_120330194926_RSA_proof_set.png   </v>
      </c>
    </row>
    <row r="1878" spans="4:7" ht="21">
      <c r="D1878" s="1" t="s">
        <v>772</v>
      </c>
      <c r="E1878" s="2">
        <v>789</v>
      </c>
      <c r="G1878" s="1" t="e">
        <f t="shared" si="29"/>
        <v>#VALUE!</v>
      </c>
    </row>
    <row r="1879" spans="4:7" ht="21">
      <c r="D1879" s="1" t="s">
        <v>1198</v>
      </c>
      <c r="E1879" s="2">
        <v>790</v>
      </c>
      <c r="G1879" s="1" t="str">
        <f t="shared" si="29"/>
        <v xml:space="preserve">SA-C-S-PPC-12-01-c4-900x900.jpg   </v>
      </c>
    </row>
    <row r="1880" spans="4:7" ht="21">
      <c r="D1880" s="1" t="s">
        <v>1199</v>
      </c>
      <c r="E1880" s="2">
        <v>790</v>
      </c>
      <c r="G1880" s="1" t="str">
        <f t="shared" si="29"/>
        <v xml:space="preserve">SA-C-S-PPC-12-01-e-900x900.jpg   </v>
      </c>
    </row>
    <row r="1881" spans="4:7" ht="21">
      <c r="D1881" s="1" t="s">
        <v>1200</v>
      </c>
      <c r="E1881" s="2">
        <v>790</v>
      </c>
      <c r="G1881" s="1" t="str">
        <f t="shared" si="29"/>
        <v xml:space="preserve">SA-C-S-PPC-12-02-o-900x900.jpg   </v>
      </c>
    </row>
    <row r="1882" spans="4:7" ht="21">
      <c r="D1882" s="1" t="s">
        <v>1201</v>
      </c>
      <c r="E1882" s="2">
        <v>791</v>
      </c>
      <c r="G1882" s="1" t="str">
        <f t="shared" si="29"/>
        <v xml:space="preserve">SA-C-S-PPC-12-01-c3-900x900.jpg   </v>
      </c>
    </row>
    <row r="1883" spans="4:7" ht="21">
      <c r="D1883" s="1" t="s">
        <v>1202</v>
      </c>
      <c r="E1883" s="2">
        <v>791</v>
      </c>
      <c r="G1883" s="1" t="str">
        <f t="shared" si="29"/>
        <v xml:space="preserve">SA-C-S-PPC-12-03-e-900x900.jpg   </v>
      </c>
    </row>
    <row r="1884" spans="4:7" ht="21">
      <c r="D1884" s="1" t="s">
        <v>1200</v>
      </c>
      <c r="E1884" s="2">
        <v>791</v>
      </c>
      <c r="G1884" s="1" t="str">
        <f t="shared" si="29"/>
        <v xml:space="preserve">SA-C-S-PPC-12-02-o-900x900.jpg   </v>
      </c>
    </row>
    <row r="1885" spans="4:7" ht="21">
      <c r="D1885" s="1" t="s">
        <v>1203</v>
      </c>
      <c r="E1885" s="2">
        <v>792</v>
      </c>
      <c r="G1885" s="1" t="str">
        <f t="shared" si="29"/>
        <v xml:space="preserve">SA-C-S-PPC-12-01-c2-900x900.jpg   </v>
      </c>
    </row>
    <row r="1886" spans="4:7" ht="21">
      <c r="D1886" s="1" t="s">
        <v>1204</v>
      </c>
      <c r="E1886" s="2">
        <v>792</v>
      </c>
      <c r="G1886" s="1" t="str">
        <f t="shared" si="29"/>
        <v xml:space="preserve">SA-C-S-PPC-12-01-c12-900x900.jpg   </v>
      </c>
    </row>
    <row r="1887" spans="4:7" ht="21">
      <c r="D1887" s="1" t="s">
        <v>1200</v>
      </c>
      <c r="E1887" s="2">
        <v>792</v>
      </c>
      <c r="G1887" s="1" t="str">
        <f t="shared" si="29"/>
        <v xml:space="preserve">SA-C-S-PPC-12-02-o-900x900.jpg   </v>
      </c>
    </row>
    <row r="1888" spans="4:7" ht="21">
      <c r="D1888" s="1" t="s">
        <v>1205</v>
      </c>
      <c r="E1888" s="2">
        <v>793</v>
      </c>
      <c r="G1888" s="1" t="str">
        <f t="shared" si="29"/>
        <v xml:space="preserve">SA-C-S-PPC-12-01-c1-900x900.jpg   </v>
      </c>
    </row>
    <row r="1889" spans="4:7" ht="21">
      <c r="D1889" s="1" t="s">
        <v>1206</v>
      </c>
      <c r="E1889" s="2">
        <v>793</v>
      </c>
      <c r="G1889" s="1" t="str">
        <f t="shared" si="29"/>
        <v xml:space="preserve">SA-C-S-PPC-12-02-e-900x900.jpg   </v>
      </c>
    </row>
    <row r="1890" spans="4:7" ht="21">
      <c r="D1890" s="1" t="s">
        <v>1200</v>
      </c>
      <c r="E1890" s="2">
        <v>793</v>
      </c>
      <c r="G1890" s="1" t="str">
        <f t="shared" si="29"/>
        <v xml:space="preserve">SA-C-S-PPC-12-02-o-900x900.jpg   </v>
      </c>
    </row>
    <row r="1891" spans="4:7" ht="21">
      <c r="D1891" s="1" t="s">
        <v>1207</v>
      </c>
      <c r="E1891" s="2">
        <v>795</v>
      </c>
      <c r="G1891" s="1" t="str">
        <f t="shared" si="29"/>
        <v xml:space="preserve">peace_park_exkluzivni_sada_stribrnych_minci_proof_2012_02_LRG.jpg   </v>
      </c>
    </row>
    <row r="1892" spans="4:7" ht="21">
      <c r="D1892" s="1" t="s">
        <v>1208</v>
      </c>
      <c r="E1892" s="2">
        <v>796</v>
      </c>
      <c r="G1892" s="1" t="str">
        <f t="shared" si="29"/>
        <v xml:space="preserve">$_3hggfhgfh       fgdfgdfhdgfh fdgdfgdfg.jpg   </v>
      </c>
    </row>
    <row r="1893" spans="4:7" ht="21">
      <c r="D1893" s="1" t="s">
        <v>1209</v>
      </c>
      <c r="E1893" s="2">
        <v>797</v>
      </c>
      <c r="G1893" s="1" t="str">
        <f t="shared" si="29"/>
        <v xml:space="preserve">$_57.jpg   </v>
      </c>
    </row>
    <row r="1894" spans="4:7" ht="21">
      <c r="D1894" s="1" t="s">
        <v>1210</v>
      </c>
      <c r="E1894" s="2">
        <v>797</v>
      </c>
      <c r="G1894" s="1" t="str">
        <f t="shared" si="29"/>
        <v xml:space="preserve">311092_130905103327_Sisulu_10th.jpg   </v>
      </c>
    </row>
    <row r="1895" spans="4:7" ht="21">
      <c r="D1895" s="1" t="s">
        <v>1211</v>
      </c>
      <c r="E1895" s="2">
        <v>797</v>
      </c>
      <c r="G1895" s="1" t="str">
        <f t="shared" si="29"/>
        <v xml:space="preserve">311092_130905103414_Sisulu_10th_2.jpg   </v>
      </c>
    </row>
    <row r="1896" spans="4:7" ht="21">
      <c r="D1896" s="1" t="s">
        <v>772</v>
      </c>
      <c r="E1896" s="2">
        <v>798</v>
      </c>
      <c r="G1896" s="1" t="e">
        <f t="shared" si="29"/>
        <v>#VALUE!</v>
      </c>
    </row>
    <row r="1897" spans="4:7" ht="21">
      <c r="D1897" s="1" t="s">
        <v>2331</v>
      </c>
      <c r="E1897" s="2">
        <v>799</v>
      </c>
      <c r="G1897" s="1" t="str">
        <f t="shared" si="29"/>
        <v xml:space="preserve">DSC01389-500x500 fdgdfgfdg.jpg   </v>
      </c>
    </row>
    <row r="1898" spans="4:7" ht="21">
      <c r="D1898" s="1" t="s">
        <v>2332</v>
      </c>
      <c r="E1898" s="2">
        <v>799</v>
      </c>
      <c r="G1898" s="1" t="str">
        <f t="shared" si="29"/>
        <v xml:space="preserve">DSC01386-500x500            ffghfhgfh.jpg   </v>
      </c>
    </row>
    <row r="1899" spans="4:7" ht="21">
      <c r="D1899" s="1" t="s">
        <v>2333</v>
      </c>
      <c r="E1899" s="2">
        <v>799</v>
      </c>
      <c r="G1899" s="1" t="str">
        <f t="shared" si="29"/>
        <v xml:space="preserve">DSC01395-500x500 fgdfgdfg.jpg   </v>
      </c>
    </row>
    <row r="1900" spans="4:7" ht="21">
      <c r="D1900" s="1" t="s">
        <v>2334</v>
      </c>
      <c r="E1900" s="2">
        <v>800</v>
      </c>
      <c r="G1900" s="1" t="str">
        <f t="shared" si="29"/>
        <v xml:space="preserve">311092_130314153938_sisulu_launch_set (2).jpg   </v>
      </c>
    </row>
    <row r="1901" spans="4:7" ht="21">
      <c r="D1901" s="1" t="s">
        <v>2335</v>
      </c>
      <c r="E1901" s="2">
        <v>800</v>
      </c>
      <c r="G1901" s="1" t="str">
        <f t="shared" si="29"/>
        <v xml:space="preserve">2504485_130608224052_DSCN1520v2 gfhgfhgfhgfh.jpg   </v>
      </c>
    </row>
    <row r="1902" spans="4:7" ht="21">
      <c r="D1902" s="1" t="s">
        <v>2336</v>
      </c>
      <c r="E1902" s="2">
        <v>801</v>
      </c>
      <c r="G1902" s="1" t="str">
        <f t="shared" si="29"/>
        <v xml:space="preserve">SA-C-G-POL-12-01-c1-900x900.jpg   </v>
      </c>
    </row>
    <row r="1903" spans="4:7" ht="21">
      <c r="D1903" s="1" t="s">
        <v>1212</v>
      </c>
      <c r="E1903" s="2">
        <v>801</v>
      </c>
      <c r="G1903" s="1" t="str">
        <f t="shared" si="29"/>
        <v xml:space="preserve">Coin COA 3.jpg   </v>
      </c>
    </row>
    <row r="1904" spans="4:7" ht="21">
      <c r="D1904" s="1" t="s">
        <v>1213</v>
      </c>
      <c r="E1904" s="2">
        <v>801</v>
      </c>
      <c r="G1904" s="1" t="str">
        <f t="shared" si="29"/>
        <v xml:space="preserve">Coin COA 4.jpg   </v>
      </c>
    </row>
    <row r="1905" spans="4:7" ht="21">
      <c r="D1905" s="1" t="s">
        <v>1214</v>
      </c>
      <c r="E1905" s="2">
        <v>802</v>
      </c>
      <c r="G1905" s="1" t="str">
        <f t="shared" si="29"/>
        <v xml:space="preserve">r2_qoz_sc_2_large dsfdsfdf.jpg   </v>
      </c>
    </row>
    <row r="1906" spans="4:7" ht="21">
      <c r="D1906" s="1" t="s">
        <v>1215</v>
      </c>
      <c r="E1906" s="2">
        <v>803</v>
      </c>
      <c r="G1906" s="1" t="str">
        <f t="shared" si="29"/>
        <v xml:space="preserve">2012 Koizan launch.png   </v>
      </c>
    </row>
    <row r="1907" spans="4:7" ht="21">
      <c r="D1907" s="1" t="s">
        <v>1216</v>
      </c>
      <c r="E1907" s="2">
        <v>803</v>
      </c>
      <c r="G1907" s="1" t="str">
        <f t="shared" si="29"/>
        <v xml:space="preserve">2012 Koizan launch3.png   </v>
      </c>
    </row>
    <row r="1908" spans="4:7" ht="21">
      <c r="D1908" s="1" t="s">
        <v>2337</v>
      </c>
      <c r="E1908" s="2">
        <v>804</v>
      </c>
      <c r="G1908" s="1" t="str">
        <f t="shared" si="29"/>
        <v xml:space="preserve">SA-C-S-ARC-12-01-c1-900x900.jpg   </v>
      </c>
    </row>
    <row r="1909" spans="4:7" ht="21">
      <c r="D1909" s="1" t="s">
        <v>2338</v>
      </c>
      <c r="E1909" s="2">
        <v>804</v>
      </c>
      <c r="G1909" s="1" t="str">
        <f t="shared" si="29"/>
        <v xml:space="preserve">1329927_120515111534_IMG-20120515-00160  dfdsfdsf.jpg   </v>
      </c>
    </row>
    <row r="1910" spans="4:7" ht="21">
      <c r="D1910" s="1" t="s">
        <v>2339</v>
      </c>
      <c r="E1910" s="2">
        <v>805</v>
      </c>
      <c r="G1910" s="1" t="str">
        <f t="shared" si="29"/>
        <v xml:space="preserve">Discovery of the South Pole - 100 Year Anniversary Launch Set  fgdfgfdg.jpg   </v>
      </c>
    </row>
    <row r="1911" spans="4:7" ht="21">
      <c r="D1911" s="1" t="s">
        <v>2340</v>
      </c>
      <c r="E1911" s="2">
        <v>806</v>
      </c>
      <c r="G1911" s="1" t="str">
        <f t="shared" si="29"/>
        <v xml:space="preserve">2012 SA-C-S-CRW-12-01-c6-900x900.jpg   </v>
      </c>
    </row>
    <row r="1912" spans="4:7" ht="21">
      <c r="D1912" s="1" t="s">
        <v>2341</v>
      </c>
      <c r="E1912" s="2">
        <v>806</v>
      </c>
      <c r="G1912" s="1" t="str">
        <f t="shared" si="29"/>
        <v xml:space="preserve">2012 2018358_120607213911_2012_1_12_c_tickey_2.jpg   </v>
      </c>
    </row>
    <row r="1913" spans="4:7" ht="21">
      <c r="D1913" s="1" t="s">
        <v>2342</v>
      </c>
      <c r="E1913" s="2">
        <v>806</v>
      </c>
      <c r="G1913" s="1" t="str">
        <f t="shared" si="29"/>
        <v xml:space="preserve">2012 2018358_120607213530_2012_1_12_c_tickey.jpg   </v>
      </c>
    </row>
    <row r="1914" spans="4:7" ht="21">
      <c r="D1914" s="1" t="s">
        <v>2343</v>
      </c>
      <c r="E1914" s="2">
        <v>807</v>
      </c>
      <c r="G1914" s="1" t="str">
        <f t="shared" si="29"/>
        <v xml:space="preserve">2012 2154078_120617182559_Gautrein  vcbcvbcvbcvb.jpg   </v>
      </c>
    </row>
    <row r="1915" spans="4:7" ht="21">
      <c r="D1915" s="1" t="s">
        <v>2344</v>
      </c>
      <c r="E1915" s="2">
        <v>808</v>
      </c>
      <c r="G1915" s="1" t="str">
        <f t="shared" si="29"/>
        <v xml:space="preserve">2412212_121015174510_018   ghfhgfhgfh.jpg   </v>
      </c>
    </row>
    <row r="1916" spans="4:7" ht="21">
      <c r="D1916" s="1" t="s">
        <v>2345</v>
      </c>
      <c r="E1916" s="2">
        <v>808</v>
      </c>
      <c r="G1916" s="1" t="str">
        <f t="shared" si="29"/>
        <v xml:space="preserve">2412212_121015174500_wild_dogs_018  gfhgfhgfhgfh.jpg   </v>
      </c>
    </row>
    <row r="1917" spans="4:7" ht="21">
      <c r="D1917" s="1" t="s">
        <v>2346</v>
      </c>
      <c r="E1917" s="2">
        <v>808</v>
      </c>
      <c r="G1917" s="1" t="str">
        <f t="shared" si="29"/>
        <v xml:space="preserve">2012 1373015_120517201240_2012_Gaurein_COA.jpg   </v>
      </c>
    </row>
    <row r="1918" spans="4:7" ht="21">
      <c r="D1918" s="1" t="s">
        <v>2347</v>
      </c>
      <c r="E1918" s="2">
        <v>809</v>
      </c>
      <c r="G1918" s="1" t="str">
        <f t="shared" si="29"/>
        <v xml:space="preserve">SA-C-G-APW-12-01-e-900x900.jpg   </v>
      </c>
    </row>
    <row r="1919" spans="4:7" ht="21">
      <c r="D1919" s="1" t="s">
        <v>2348</v>
      </c>
      <c r="E1919" s="2">
        <v>809</v>
      </c>
      <c r="G1919" s="1" t="str">
        <f t="shared" si="29"/>
        <v xml:space="preserve">53103062_1.jpeg   </v>
      </c>
    </row>
    <row r="1920" spans="4:7" ht="21">
      <c r="D1920" s="1" t="s">
        <v>1217</v>
      </c>
      <c r="E1920" s="2">
        <v>809</v>
      </c>
      <c r="G1920" s="1" t="str">
        <f t="shared" si="29"/>
        <v xml:space="preserve">2012 335039_121001174343_2012_dog_c.jpg   </v>
      </c>
    </row>
    <row r="1921" spans="4:7" ht="21">
      <c r="D1921" s="1" t="s">
        <v>1218</v>
      </c>
      <c r="E1921" s="2">
        <v>809</v>
      </c>
      <c r="G1921" s="1" t="str">
        <f t="shared" si="29"/>
        <v xml:space="preserve">2012 335039_121001174343_2012_dog_d.jpg   </v>
      </c>
    </row>
    <row r="1922" spans="4:7" ht="21">
      <c r="D1922" s="1" t="s">
        <v>2349</v>
      </c>
      <c r="E1922" s="2">
        <v>811</v>
      </c>
      <c r="G1922" s="1" t="str">
        <f t="shared" ref="G1922:G1985" si="30">MID(D1922,FIND("*",SUBSTITUTE(D1922,"\","*",LEN(D1922)-LEN(SUBSTITUTE(D1922,"\",""))))+1,LEN(D1922))</f>
        <v xml:space="preserve">SA-C-G-APW-12-03-r-900x900.jpg   </v>
      </c>
    </row>
    <row r="1923" spans="4:7" ht="21">
      <c r="D1923" s="1" t="s">
        <v>2348</v>
      </c>
      <c r="E1923" s="2">
        <v>811</v>
      </c>
      <c r="G1923" s="1" t="str">
        <f t="shared" si="30"/>
        <v xml:space="preserve">53103062_1.jpeg   </v>
      </c>
    </row>
    <row r="1924" spans="4:7" ht="21">
      <c r="D1924" s="1" t="s">
        <v>2350</v>
      </c>
      <c r="E1924" s="2">
        <v>812</v>
      </c>
      <c r="G1924" s="1" t="str">
        <f t="shared" si="30"/>
        <v xml:space="preserve">SA-C-G-APW-12-04-e-900x900.jpg   </v>
      </c>
    </row>
    <row r="1925" spans="4:7" ht="21">
      <c r="D1925" s="1" t="s">
        <v>2348</v>
      </c>
      <c r="E1925" s="2">
        <v>812</v>
      </c>
      <c r="G1925" s="1" t="str">
        <f t="shared" si="30"/>
        <v xml:space="preserve">53103062_1.jpeg   </v>
      </c>
    </row>
    <row r="1926" spans="4:7" ht="21">
      <c r="D1926" s="1" t="s">
        <v>2351</v>
      </c>
      <c r="E1926" s="2">
        <v>813</v>
      </c>
      <c r="G1926" s="1" t="str">
        <f t="shared" si="30"/>
        <v xml:space="preserve">2012 DSC08946   bhgfhgfbfgb.jpg   </v>
      </c>
    </row>
    <row r="1927" spans="4:7" ht="21">
      <c r="D1927" s="1" t="s">
        <v>2352</v>
      </c>
      <c r="E1927" s="2">
        <v>813</v>
      </c>
      <c r="G1927" s="1" t="str">
        <f t="shared" si="30"/>
        <v xml:space="preserve">2012 DSC08949   vbcvbcvb.jpg   </v>
      </c>
    </row>
    <row r="1928" spans="4:7" ht="21">
      <c r="D1928" s="1" t="s">
        <v>2353</v>
      </c>
      <c r="E1928" s="2">
        <v>813</v>
      </c>
      <c r="G1928" s="1" t="str">
        <f t="shared" si="30"/>
        <v xml:space="preserve">2012 $(KGrHqZ,!lwE+FF2YD8GBP22wzh01w~~60_12   fgfdgfdg.jpg   </v>
      </c>
    </row>
    <row r="1929" spans="4:7" ht="21">
      <c r="D1929" s="1" t="s">
        <v>2354</v>
      </c>
      <c r="E1929" s="2">
        <v>814</v>
      </c>
      <c r="G1929" s="1" t="str">
        <f t="shared" si="30"/>
        <v xml:space="preserve">2012 LaunchSetSML__22298_zoom    fghghgfh.jpg   </v>
      </c>
    </row>
    <row r="1930" spans="4:7" ht="21">
      <c r="D1930" s="1" t="s">
        <v>1219</v>
      </c>
      <c r="E1930" s="2">
        <v>815</v>
      </c>
      <c r="G1930" s="1" t="str">
        <f t="shared" si="30"/>
        <v xml:space="preserve">2012 $(KGrHqJ,!gwE-l!1Vz!0BP5Z8loc(!~~60_12.jpg   </v>
      </c>
    </row>
    <row r="1931" spans="4:7" ht="21">
      <c r="D1931" s="1" t="s">
        <v>1220</v>
      </c>
      <c r="E1931" s="2">
        <v>815</v>
      </c>
      <c r="G1931" s="1" t="str">
        <f t="shared" si="30"/>
        <v xml:space="preserve">phpsN4cHMPM fdsfsdf.jpg   </v>
      </c>
    </row>
    <row r="1932" spans="4:7" ht="21">
      <c r="D1932" s="1" t="s">
        <v>1221</v>
      </c>
      <c r="E1932" s="2">
        <v>815</v>
      </c>
      <c r="G1932" s="1" t="str">
        <f t="shared" si="30"/>
        <v xml:space="preserve">phpMOfaOjPM gdfsgsdfg.jpg   </v>
      </c>
    </row>
    <row r="1933" spans="4:7" ht="21">
      <c r="D1933" s="1" t="s">
        <v>2355</v>
      </c>
      <c r="E1933" s="2">
        <v>818</v>
      </c>
      <c r="G1933" s="1" t="str">
        <f t="shared" si="30"/>
        <v xml:space="preserve">SA-C-G-KRG-12-02-c-900x900.jpg   </v>
      </c>
    </row>
    <row r="1934" spans="4:7" ht="21">
      <c r="D1934" s="1" t="s">
        <v>1222</v>
      </c>
      <c r="E1934" s="2">
        <v>819</v>
      </c>
      <c r="G1934" s="1" t="str">
        <f t="shared" si="30"/>
        <v xml:space="preserve">2012 SA-C-G-KRG-12-01-c-900x900 sfsdfsdf.jpg   </v>
      </c>
    </row>
    <row r="1935" spans="4:7" ht="21">
      <c r="D1935" s="1" t="s">
        <v>1223</v>
      </c>
      <c r="E1935" s="2">
        <v>820</v>
      </c>
      <c r="G1935" s="1" t="str">
        <f t="shared" si="30"/>
        <v xml:space="preserve">sada_krugerrand_2012_zlate_mince_proof_02_LRG.jpg   </v>
      </c>
    </row>
    <row r="1936" spans="4:7" ht="21">
      <c r="D1936" s="1" t="s">
        <v>1224</v>
      </c>
      <c r="E1936" s="2">
        <v>821</v>
      </c>
      <c r="G1936" s="1" t="str">
        <f t="shared" si="30"/>
        <v xml:space="preserve">2012krlaunch__42265.1382592339.1280.1280.jpg   </v>
      </c>
    </row>
    <row r="1937" spans="4:7" ht="21">
      <c r="D1937" s="1" t="s">
        <v>2356</v>
      </c>
      <c r="E1937" s="2">
        <v>822</v>
      </c>
      <c r="G1937" s="1" t="str">
        <f t="shared" si="30"/>
        <v xml:space="preserve">sada_zlatych_minci_krugerrand_2012_proof_02_LRG   vcvxcvcxv.jpg   </v>
      </c>
    </row>
    <row r="1938" spans="4:7" ht="21">
      <c r="D1938" s="1" t="s">
        <v>2357</v>
      </c>
      <c r="E1938" s="2">
        <v>822</v>
      </c>
      <c r="G1938" s="1" t="str">
        <f t="shared" si="30"/>
        <v xml:space="preserve">sada_zlatych_minci_krugerrand_2012_proof_02_LRG  vbcbcvbcvb.jpg   </v>
      </c>
    </row>
    <row r="1939" spans="4:7" ht="21">
      <c r="D1939" s="1" t="s">
        <v>1225</v>
      </c>
      <c r="E1939" s="2">
        <v>823</v>
      </c>
      <c r="G1939" s="1" t="str">
        <f t="shared" si="30"/>
        <v xml:space="preserve">557406_130516185729_Coins_9_007  sgfddfsg.jpg   </v>
      </c>
    </row>
    <row r="1940" spans="4:7" ht="21">
      <c r="D1940" s="1" t="s">
        <v>2358</v>
      </c>
      <c r="E1940" s="2">
        <v>824</v>
      </c>
      <c r="G1940" s="1" t="str">
        <f t="shared" si="30"/>
        <v xml:space="preserve">43687605_2-2012-Mandela-Timeless-Value-Celebration-Set-Midrand.jpg   </v>
      </c>
    </row>
    <row r="1941" spans="4:7" ht="21">
      <c r="D1941" s="1" t="s">
        <v>1226</v>
      </c>
      <c r="E1941" s="2">
        <v>826</v>
      </c>
      <c r="G1941" s="1" t="str">
        <f t="shared" si="30"/>
        <v xml:space="preserve">5-Cents-Marine-Protected-Areas---Clownfish.jpg   </v>
      </c>
    </row>
    <row r="1942" spans="4:7" ht="21">
      <c r="D1942" s="1" t="s">
        <v>1227</v>
      </c>
      <c r="E1942" s="2">
        <v>826</v>
      </c>
      <c r="G1942" s="1" t="str">
        <f t="shared" si="30"/>
        <v xml:space="preserve">50-Cents-Marine-Protected-Areas---Lionfish-back.jpg   </v>
      </c>
    </row>
    <row r="1943" spans="4:7" ht="21">
      <c r="D1943" s="1" t="s">
        <v>1228</v>
      </c>
      <c r="E1943" s="2">
        <v>827</v>
      </c>
      <c r="G1943" s="1" t="str">
        <f t="shared" si="30"/>
        <v xml:space="preserve">10-Cents-Marine-Protected-Areas---Coelacanth.jpg   </v>
      </c>
    </row>
    <row r="1944" spans="4:7" ht="21">
      <c r="D1944" s="1" t="s">
        <v>1227</v>
      </c>
      <c r="E1944" s="2">
        <v>827</v>
      </c>
      <c r="G1944" s="1" t="str">
        <f t="shared" si="30"/>
        <v xml:space="preserve">50-Cents-Marine-Protected-Areas---Lionfish-back.jpg   </v>
      </c>
    </row>
    <row r="1945" spans="4:7" ht="21">
      <c r="D1945" s="1" t="s">
        <v>1229</v>
      </c>
      <c r="E1945" s="2">
        <v>828</v>
      </c>
      <c r="G1945" s="1" t="str">
        <f t="shared" si="30"/>
        <v xml:space="preserve">20-Cents-Marine-Protected-Areas---Loggerhead-Turtle.jpg   </v>
      </c>
    </row>
    <row r="1946" spans="4:7" ht="21">
      <c r="D1946" s="1" t="s">
        <v>1227</v>
      </c>
      <c r="E1946" s="2">
        <v>828</v>
      </c>
      <c r="G1946" s="1" t="str">
        <f t="shared" si="30"/>
        <v xml:space="preserve">50-Cents-Marine-Protected-Areas---Lionfish-back.jpg   </v>
      </c>
    </row>
    <row r="1947" spans="4:7" ht="21">
      <c r="D1947" s="1" t="s">
        <v>1230</v>
      </c>
      <c r="E1947" s="2">
        <v>829</v>
      </c>
      <c r="G1947" s="1" t="str">
        <f t="shared" si="30"/>
        <v xml:space="preserve">$(KGrHqJ,!qIFHG)Q+IDPBR4-+JZrG!--60_57.JPG   </v>
      </c>
    </row>
    <row r="1948" spans="4:7" ht="21">
      <c r="D1948" s="1" t="s">
        <v>1231</v>
      </c>
      <c r="E1948" s="2">
        <v>829</v>
      </c>
      <c r="G1948" s="1" t="str">
        <f t="shared" si="30"/>
        <v xml:space="preserve">50-Cents-Marine-Protected-Areas---Lionfish.jpg   </v>
      </c>
    </row>
    <row r="1949" spans="4:7" ht="21">
      <c r="D1949" s="1" t="s">
        <v>1227</v>
      </c>
      <c r="E1949" s="2">
        <v>829</v>
      </c>
      <c r="G1949" s="1" t="str">
        <f t="shared" si="30"/>
        <v xml:space="preserve">50-Cents-Marine-Protected-Areas---Lionfish-back.jpg   </v>
      </c>
    </row>
    <row r="1950" spans="4:7" ht="21">
      <c r="D1950" s="1" t="s">
        <v>1232</v>
      </c>
      <c r="E1950" s="2">
        <v>830</v>
      </c>
      <c r="G1950" s="1" t="str">
        <f t="shared" si="30"/>
        <v xml:space="preserve">P1010518   sgdfgsdfg.jpg   </v>
      </c>
    </row>
    <row r="1951" spans="4:7" ht="21">
      <c r="D1951" s="1" t="s">
        <v>1233</v>
      </c>
      <c r="E1951" s="2">
        <v>830</v>
      </c>
      <c r="G1951" s="1" t="str">
        <f t="shared" si="30"/>
        <v xml:space="preserve">MPA_Prestige_Set_03_22900.1366192412.1280.1280__62710.1366791496.1280.1280 sdfdsfdsf.jpg   </v>
      </c>
    </row>
    <row r="1952" spans="4:7" ht="21">
      <c r="D1952" s="1" t="s">
        <v>1234</v>
      </c>
      <c r="E1952" s="2">
        <v>830</v>
      </c>
      <c r="G1952" s="1" t="str">
        <f t="shared" si="30"/>
        <v xml:space="preserve">Image4.jpg   </v>
      </c>
    </row>
    <row r="1953" spans="4:7" ht="21">
      <c r="D1953" s="1" t="s">
        <v>772</v>
      </c>
      <c r="E1953" s="2">
        <v>831</v>
      </c>
      <c r="G1953" s="1" t="e">
        <f t="shared" si="30"/>
        <v>#VALUE!</v>
      </c>
    </row>
    <row r="1954" spans="4:7" ht="21">
      <c r="D1954" s="1" t="s">
        <v>1235</v>
      </c>
      <c r="E1954" s="2">
        <v>832</v>
      </c>
      <c r="G1954" s="1" t="str">
        <f t="shared" si="30"/>
        <v xml:space="preserve">2678420_140320154543_Protea_10th_c    fgfdgdfg.jpg   </v>
      </c>
    </row>
    <row r="1955" spans="4:7" ht="21">
      <c r="D1955" s="1" t="s">
        <v>1236</v>
      </c>
      <c r="E1955" s="2">
        <v>834</v>
      </c>
      <c r="G1955" s="1" t="str">
        <f t="shared" si="30"/>
        <v xml:space="preserve">protea-nelson-mandela-2013-proof-.jpg   </v>
      </c>
    </row>
    <row r="1956" spans="4:7" ht="21">
      <c r="D1956" s="1" t="s">
        <v>1237</v>
      </c>
      <c r="E1956" s="2">
        <v>834</v>
      </c>
      <c r="G1956" s="1" t="str">
        <f t="shared" si="30"/>
        <v xml:space="preserve">1537751_140304154445_2013_PROTEA_3_COINS_SET_-_LIFE_OF_LEGEND_NELSON_MANDELA_-SAMINT_COA fdsfdsf.jpg   </v>
      </c>
    </row>
    <row r="1957" spans="4:7" ht="21">
      <c r="D1957" s="1" t="s">
        <v>1238</v>
      </c>
      <c r="E1957" s="2">
        <v>834</v>
      </c>
      <c r="G1957" s="1" t="str">
        <f t="shared" si="30"/>
        <v xml:space="preserve">protea-nelson-mandela-2013-proof- (1).jpg   </v>
      </c>
    </row>
    <row r="1958" spans="4:7" ht="21">
      <c r="D1958" s="1" t="s">
        <v>1239</v>
      </c>
      <c r="E1958" s="2">
        <v>834</v>
      </c>
      <c r="G1958" s="1" t="str">
        <f t="shared" si="30"/>
        <v xml:space="preserve">protea-nelson-mandela-2013-proof- (4).jpg   </v>
      </c>
    </row>
    <row r="1959" spans="4:7" ht="21">
      <c r="D1959" s="1" t="s">
        <v>1240</v>
      </c>
      <c r="E1959" s="2">
        <v>834</v>
      </c>
      <c r="G1959" s="1" t="str">
        <f t="shared" si="30"/>
        <v xml:space="preserve">protea-nelson-mandela-2013-proof- (5).jpg   </v>
      </c>
    </row>
    <row r="1960" spans="4:7" ht="21">
      <c r="D1960" s="1" t="s">
        <v>1241</v>
      </c>
      <c r="E1960" s="2">
        <v>834</v>
      </c>
      <c r="G1960" s="1" t="str">
        <f t="shared" si="30"/>
        <v xml:space="preserve">protea-nelson-mandela-2013-proof- (6).jpg   </v>
      </c>
    </row>
    <row r="1961" spans="4:7" ht="21">
      <c r="D1961" s="1" t="s">
        <v>1242</v>
      </c>
      <c r="E1961" s="2">
        <v>834</v>
      </c>
      <c r="G1961" s="1" t="str">
        <f t="shared" si="30"/>
        <v xml:space="preserve">protea-nelson-mandela-2013-proof- (2).jpg   </v>
      </c>
    </row>
    <row r="1962" spans="4:7" ht="21">
      <c r="D1962" s="1" t="s">
        <v>1243</v>
      </c>
      <c r="E1962" s="2">
        <v>834</v>
      </c>
      <c r="G1962" s="1" t="str">
        <f t="shared" si="30"/>
        <v xml:space="preserve">protea-nelson-mandela-2013-proof- (3).jpg   </v>
      </c>
    </row>
    <row r="1963" spans="4:7" ht="21">
      <c r="D1963" s="1" t="s">
        <v>1244</v>
      </c>
      <c r="E1963" s="2">
        <v>835</v>
      </c>
      <c r="G1963" s="1" t="str">
        <f t="shared" si="30"/>
        <v xml:space="preserve">2013_protea_launch_base__67192.1409554868.1280.1280.jpg   </v>
      </c>
    </row>
    <row r="1964" spans="4:7" ht="21">
      <c r="D1964" s="1" t="s">
        <v>1245</v>
      </c>
      <c r="E1964" s="2">
        <v>835</v>
      </c>
      <c r="G1964" s="1" t="str">
        <f t="shared" si="30"/>
        <v xml:space="preserve">2013_protea_launch_box__92467.1409554867.1280.1280.jpg   </v>
      </c>
    </row>
    <row r="1965" spans="4:7" ht="21">
      <c r="D1965" s="1" t="s">
        <v>1246</v>
      </c>
      <c r="E1965" s="2">
        <v>836</v>
      </c>
      <c r="G1965" s="1" t="str">
        <f t="shared" si="30"/>
        <v xml:space="preserve">335039_131108190722_2013_G1R_c sdfdsfsdf.jpg   </v>
      </c>
    </row>
    <row r="1966" spans="4:7" ht="21">
      <c r="D1966" s="1" t="s">
        <v>1247</v>
      </c>
      <c r="E1966" s="2">
        <v>836</v>
      </c>
      <c r="G1966" s="1" t="str">
        <f t="shared" si="30"/>
        <v xml:space="preserve">1-Rand-Egyptian-Fruit-Bat.jpg   </v>
      </c>
    </row>
    <row r="1967" spans="4:7" ht="21">
      <c r="D1967" s="1" t="s">
        <v>1248</v>
      </c>
      <c r="E1967" s="2">
        <v>836</v>
      </c>
      <c r="G1967" s="1" t="str">
        <f t="shared" si="30"/>
        <v xml:space="preserve">1-Rand-Egyptian-Fruit-Bat-back.jpg   </v>
      </c>
    </row>
    <row r="1968" spans="4:7" ht="21">
      <c r="D1968" s="1" t="s">
        <v>1249</v>
      </c>
      <c r="E1968" s="2">
        <v>836</v>
      </c>
      <c r="G1968" s="1" t="str">
        <f t="shared" si="30"/>
        <v xml:space="preserve">335039_131108190722_2013_G1R_d.jpg   </v>
      </c>
    </row>
    <row r="1969" spans="4:7" ht="21">
      <c r="D1969" s="1" t="s">
        <v>1250</v>
      </c>
      <c r="E1969" s="2">
        <v>836</v>
      </c>
      <c r="G1969" s="1" t="str">
        <f t="shared" si="30"/>
        <v xml:space="preserve">335039_131108190722_2013_G1R_e.jpg   </v>
      </c>
    </row>
    <row r="1970" spans="4:7" ht="21">
      <c r="D1970" s="1" t="s">
        <v>1251</v>
      </c>
      <c r="E1970" s="2">
        <v>838</v>
      </c>
      <c r="G1970" s="1" t="str">
        <f t="shared" si="30"/>
        <v xml:space="preserve">2013_khoisan_launch_1__89106.1413004018.1280.1280 sdfsedwrdf.jpg   </v>
      </c>
    </row>
    <row r="1971" spans="4:7" ht="21">
      <c r="D1971" s="1" t="s">
        <v>1252</v>
      </c>
      <c r="E1971" s="2">
        <v>838</v>
      </c>
      <c r="G1971" s="1" t="str">
        <f t="shared" si="30"/>
        <v xml:space="preserve">2013_khoisan_launch_1__89106.1413004018.1280.1280 sdfsedwrdf dsfdsfdsfdsf.jpg   </v>
      </c>
    </row>
    <row r="1972" spans="4:7" ht="21">
      <c r="D1972" s="1" t="s">
        <v>1253</v>
      </c>
      <c r="E1972" s="2">
        <v>838</v>
      </c>
      <c r="G1972" s="1" t="str">
        <f t="shared" si="30"/>
        <v xml:space="preserve">Image8.jpg   </v>
      </c>
    </row>
    <row r="1973" spans="4:7" ht="21">
      <c r="D1973" s="1" t="s">
        <v>1254</v>
      </c>
      <c r="E1973" s="2">
        <v>838</v>
      </c>
      <c r="G1973" s="1" t="str">
        <f t="shared" si="30"/>
        <v xml:space="preserve">Image9.jpg   </v>
      </c>
    </row>
    <row r="1974" spans="4:7" ht="21">
      <c r="D1974" s="1" t="s">
        <v>1255</v>
      </c>
      <c r="E1974" s="2">
        <v>838</v>
      </c>
      <c r="G1974" s="1" t="str">
        <f t="shared" si="30"/>
        <v xml:space="preserve">Image10.jpg   </v>
      </c>
    </row>
    <row r="1975" spans="4:7" ht="21">
      <c r="D1975" s="1" t="s">
        <v>1256</v>
      </c>
      <c r="E1975" s="2">
        <v>838</v>
      </c>
      <c r="G1975" s="1" t="str">
        <f t="shared" si="30"/>
        <v xml:space="preserve">Image11.jpg   </v>
      </c>
    </row>
    <row r="1976" spans="4:7" ht="21">
      <c r="D1976" s="1" t="s">
        <v>2359</v>
      </c>
      <c r="E1976" s="2">
        <v>839</v>
      </c>
      <c r="G1976" s="1" t="str">
        <f t="shared" si="30"/>
        <v xml:space="preserve">1073649_140205124035_SDC17226  bbnnb.jpg   </v>
      </c>
    </row>
    <row r="1977" spans="4:7" ht="21">
      <c r="D1977" s="1" t="s">
        <v>1257</v>
      </c>
      <c r="E1977" s="2">
        <v>840</v>
      </c>
      <c r="G1977" s="1" t="str">
        <f t="shared" si="30"/>
        <v xml:space="preserve">1035570_140329201215_IMG_2393 asdasd.jpg   </v>
      </c>
    </row>
    <row r="1978" spans="4:7" ht="21">
      <c r="D1978" s="1" t="s">
        <v>1258</v>
      </c>
      <c r="E1978" s="2">
        <v>840</v>
      </c>
      <c r="G1978" s="1" t="str">
        <f t="shared" si="30"/>
        <v xml:space="preserve">2013 RSA 100 YEARS OF UNION BUILDING SET - CROWN AND PROOF R2 COIN - SAMINT BOX+COA - BOX-500x500 adsfsdaf.jpg   </v>
      </c>
    </row>
    <row r="1979" spans="4:7" ht="21">
      <c r="D1979" s="1" t="s">
        <v>1259</v>
      </c>
      <c r="E1979" s="2">
        <v>840</v>
      </c>
      <c r="G1979" s="1" t="str">
        <f t="shared" si="30"/>
        <v xml:space="preserve">2013 RSA 100 YEARS OF UNION BUILDING SET - CROWN AND PROOF R2 COIN - SAMINT BOX+COA - STAMP1-500x500 dfsdfsdf.jpg   </v>
      </c>
    </row>
    <row r="1980" spans="4:7" ht="21">
      <c r="D1980" s="1" t="s">
        <v>2360</v>
      </c>
      <c r="E1980" s="2">
        <v>841</v>
      </c>
      <c r="G1980" s="1" t="str">
        <f t="shared" si="30"/>
        <v xml:space="preserve">$T2eC16NHJHIFFhkutnJLBSKOCkDsDg~~60_3   bmbmb.jpg   </v>
      </c>
    </row>
    <row r="1981" spans="4:7" ht="21">
      <c r="D1981" s="1" t="s">
        <v>1260</v>
      </c>
      <c r="E1981" s="2">
        <v>841</v>
      </c>
      <c r="G1981" s="1" t="str">
        <f t="shared" si="30"/>
        <v xml:space="preserve">2822933_140318130938_tickey_295_001.jpg   </v>
      </c>
    </row>
    <row r="1982" spans="4:7" ht="21">
      <c r="D1982" s="1" t="s">
        <v>1261</v>
      </c>
      <c r="E1982" s="2">
        <v>841</v>
      </c>
      <c r="G1982" s="1" t="str">
        <f t="shared" si="30"/>
        <v xml:space="preserve">2822933_140318125510_tickey_001.jpg   </v>
      </c>
    </row>
    <row r="1983" spans="4:7" ht="21">
      <c r="D1983" s="1" t="s">
        <v>2361</v>
      </c>
      <c r="E1983" s="2">
        <v>841</v>
      </c>
      <c r="G1983" s="1" t="str">
        <f t="shared" si="30"/>
        <v xml:space="preserve">$T2eC16ZHJH8FHQ)3iB5OBSKOCW,U9!~~60_3.jpg   </v>
      </c>
    </row>
    <row r="1984" spans="4:7" ht="21">
      <c r="D1984" s="1" t="s">
        <v>2362</v>
      </c>
      <c r="E1984" s="2">
        <v>841</v>
      </c>
      <c r="G1984" s="1" t="str">
        <f t="shared" si="30"/>
        <v xml:space="preserve">$T2eC16dHJGwFFZYKBEcjBSKOCcNlN!~~60_3.jpg   </v>
      </c>
    </row>
    <row r="1985" spans="4:7" ht="21">
      <c r="D1985" s="1" t="s">
        <v>2363</v>
      </c>
      <c r="E1985" s="2">
        <v>842</v>
      </c>
      <c r="G1985" s="1" t="str">
        <f t="shared" si="30"/>
        <v xml:space="preserve">2663713_131223150635_R2_Crown_COA.jpg   </v>
      </c>
    </row>
    <row r="1986" spans="4:7" ht="21">
      <c r="D1986" s="1" t="s">
        <v>1262</v>
      </c>
      <c r="E1986" s="2">
        <v>843</v>
      </c>
      <c r="G1986" s="1" t="str">
        <f t="shared" ref="G1986:G2049" si="31">MID(D1986,FIND("*",SUBSTITUTE(D1986,"\","*",LEN(D1986)-LEN(SUBSTITUTE(D1986,"\",""))))+1,LEN(D1986))</f>
        <v xml:space="preserve">485057_150124180457_T0  ljklkj.jpg   </v>
      </c>
    </row>
    <row r="1987" spans="4:7" ht="21">
      <c r="D1987" s="1" t="s">
        <v>1263</v>
      </c>
      <c r="E1987" s="2">
        <v>843</v>
      </c>
      <c r="G1987" s="1" t="str">
        <f t="shared" si="31"/>
        <v xml:space="preserve">485057_150124180446_T1   fgdfgdfg.jpg   </v>
      </c>
    </row>
    <row r="1988" spans="4:7" ht="21">
      <c r="D1988" s="1" t="s">
        <v>1264</v>
      </c>
      <c r="E1988" s="2">
        <v>844</v>
      </c>
      <c r="G1988" s="1" t="str">
        <f t="shared" si="31"/>
        <v xml:space="preserve">485057_150124180335_T6 sdsdd.jpg   </v>
      </c>
    </row>
    <row r="1989" spans="4:7" ht="21">
      <c r="D1989" s="1" t="s">
        <v>1265</v>
      </c>
      <c r="E1989" s="2">
        <v>843</v>
      </c>
      <c r="G1989" s="1" t="str">
        <f t="shared" si="31"/>
        <v xml:space="preserve">485057_150124180404_T4.jpg   </v>
      </c>
    </row>
    <row r="1990" spans="4:7" ht="21">
      <c r="D1990" s="1" t="s">
        <v>1266</v>
      </c>
      <c r="E1990" s="2">
        <v>844</v>
      </c>
      <c r="G1990" s="1" t="str">
        <f t="shared" si="31"/>
        <v xml:space="preserve">485057_150124180352_T5.jpg   </v>
      </c>
    </row>
    <row r="1991" spans="4:7" ht="21">
      <c r="D1991" s="1" t="s">
        <v>1267</v>
      </c>
      <c r="E1991" s="2">
        <v>845</v>
      </c>
      <c r="G1991" s="1" t="str">
        <f t="shared" si="31"/>
        <v xml:space="preserve">335039_130830113023_2013_Natura_e   sdffdsf.jpg   </v>
      </c>
    </row>
    <row r="1992" spans="4:7" ht="21">
      <c r="D1992" s="1" t="s">
        <v>1268</v>
      </c>
      <c r="E1992" s="2">
        <v>845</v>
      </c>
      <c r="G1992" s="1" t="str">
        <f t="shared" si="31"/>
        <v xml:space="preserve">335039_130830113023_2013_Natura_d dsfsdf.jpg   </v>
      </c>
    </row>
    <row r="1993" spans="4:7" ht="21">
      <c r="D1993" s="1" t="s">
        <v>1269</v>
      </c>
      <c r="E1993" s="2">
        <v>849</v>
      </c>
      <c r="G1993" s="1" t="str">
        <f t="shared" si="31"/>
        <v xml:space="preserve">zebra-prestige.jpg   </v>
      </c>
    </row>
    <row r="1994" spans="4:7" ht="21">
      <c r="D1994" s="1" t="s">
        <v>1270</v>
      </c>
      <c r="E1994" s="2">
        <v>850</v>
      </c>
      <c r="G1994" s="1" t="str">
        <f t="shared" si="31"/>
        <v xml:space="preserve">$_57sdafsad   fdsfsdf.jpg   </v>
      </c>
    </row>
    <row r="1995" spans="4:7" ht="21">
      <c r="D1995" s="1" t="s">
        <v>1271</v>
      </c>
      <c r="E1995" s="2">
        <v>851</v>
      </c>
      <c r="G1995" s="1" t="str">
        <f t="shared" si="31"/>
        <v xml:space="preserve">natura-zebra-2013-proof-djembe-.jpg   </v>
      </c>
    </row>
    <row r="1996" spans="4:7" ht="21">
      <c r="D1996" s="1" t="s">
        <v>1272</v>
      </c>
      <c r="E1996" s="2">
        <v>852</v>
      </c>
      <c r="G1996" s="1" t="str">
        <f t="shared" si="31"/>
        <v xml:space="preserve">2474836_131022201440_2013-10-21_18_34_13 sdsd.jpg   </v>
      </c>
    </row>
    <row r="1997" spans="4:7" ht="21">
      <c r="D1997" s="1" t="s">
        <v>1273</v>
      </c>
      <c r="E1997" s="2">
        <v>852</v>
      </c>
      <c r="G1997" s="1" t="str">
        <f t="shared" si="31"/>
        <v xml:space="preserve">2474836_131022202418_2011_Nature_Series_Set_1  sdfsdfsdf.jpg   </v>
      </c>
    </row>
    <row r="1998" spans="4:7" ht="21">
      <c r="D1998" s="1" t="s">
        <v>1274</v>
      </c>
      <c r="E1998" s="2">
        <v>852</v>
      </c>
      <c r="G1998" s="1" t="str">
        <f t="shared" si="31"/>
        <v xml:space="preserve">555605_140211132628_sert954693_131008175919_IMG_0739 sadasdsad.jpg   </v>
      </c>
    </row>
    <row r="1999" spans="4:7" ht="21">
      <c r="D1999" s="1" t="s">
        <v>2364</v>
      </c>
      <c r="E1999" s="2">
        <v>855</v>
      </c>
      <c r="G1999" s="1" t="str">
        <f t="shared" si="31"/>
        <v xml:space="preserve">$(KGrHqF,!rkFJVJkEGh2BSep4ytbHQ~~60_57fffff.jpg   </v>
      </c>
    </row>
    <row r="2000" spans="4:7" ht="21">
      <c r="D2000" s="1" t="s">
        <v>1275</v>
      </c>
      <c r="E2000" s="2">
        <v>856</v>
      </c>
      <c r="G2000" s="1" t="str">
        <f t="shared" si="31"/>
        <v xml:space="preserve">zebar_set.jpg   </v>
      </c>
    </row>
    <row r="2001" spans="4:7" ht="21">
      <c r="D2001" s="1" t="s">
        <v>1276</v>
      </c>
      <c r="E2001" s="2">
        <v>857</v>
      </c>
      <c r="G2001" s="1" t="str">
        <f t="shared" si="31"/>
        <v xml:space="preserve">$_57ddddwede dsfdsf.jpg   </v>
      </c>
    </row>
    <row r="2002" spans="4:7" ht="21">
      <c r="D2002" s="1" t="s">
        <v>1277</v>
      </c>
      <c r="E2002" s="2">
        <v>858</v>
      </c>
      <c r="G2002" s="1" t="str">
        <f t="shared" si="31"/>
        <v xml:space="preserve">115849_2.jpg   </v>
      </c>
    </row>
    <row r="2003" spans="4:7" ht="21">
      <c r="D2003" s="1" t="s">
        <v>1278</v>
      </c>
      <c r="E2003" s="2">
        <v>859</v>
      </c>
      <c r="G2003" s="1" t="str">
        <f t="shared" si="31"/>
        <v xml:space="preserve">$(KGrHqR,!nwFJOFpoY4jBS,32fZHvQ~~60_57.jpg   </v>
      </c>
    </row>
    <row r="2004" spans="4:7" ht="21">
      <c r="D2004" s="1" t="s">
        <v>1279</v>
      </c>
      <c r="E2004" s="2">
        <v>859</v>
      </c>
      <c r="G2004" s="1" t="str">
        <f t="shared" si="31"/>
        <v xml:space="preserve">$_57asdasdasd  wqeqweqwe.jpg   </v>
      </c>
    </row>
    <row r="2005" spans="4:7" ht="21">
      <c r="D2005" s="1" t="s">
        <v>1280</v>
      </c>
      <c r="E2005" s="2">
        <v>861</v>
      </c>
      <c r="G2005" s="1" t="str">
        <f t="shared" si="31"/>
        <v xml:space="preserve">5-Cents-South-Africa-rsquo-s-Marine-Protected-Areas.jpg   </v>
      </c>
    </row>
    <row r="2006" spans="4:7" ht="21">
      <c r="D2006" s="1" t="s">
        <v>1281</v>
      </c>
      <c r="E2006" s="2">
        <v>862</v>
      </c>
      <c r="G2006" s="1" t="str">
        <f t="shared" si="31"/>
        <v xml:space="preserve">10-Cents-South-Africa-rsquo-s-Marine-Protected-Areas.jpg   </v>
      </c>
    </row>
    <row r="2007" spans="4:7" ht="21">
      <c r="D2007" s="1" t="s">
        <v>1282</v>
      </c>
      <c r="E2007" s="2">
        <v>863</v>
      </c>
      <c r="G2007" s="1" t="str">
        <f t="shared" si="31"/>
        <v xml:space="preserve">20-Cents-South-Africa-rsquo-s-Marine-Protected-Areas.jpg   </v>
      </c>
    </row>
    <row r="2008" spans="4:7" ht="21">
      <c r="D2008" s="1" t="s">
        <v>1283</v>
      </c>
      <c r="E2008" s="2">
        <v>863</v>
      </c>
      <c r="G2008" s="1" t="str">
        <f t="shared" si="31"/>
        <v xml:space="preserve">50-Cents-South-Africa-rsquo-s-Marine-Protected-Areas.jpg   </v>
      </c>
    </row>
    <row r="2009" spans="4:7" ht="21">
      <c r="D2009" s="1" t="s">
        <v>1284</v>
      </c>
      <c r="E2009" s="2">
        <v>864</v>
      </c>
      <c r="G2009" s="1" t="str">
        <f t="shared" si="31"/>
        <v xml:space="preserve">P1010514.JPG   </v>
      </c>
    </row>
    <row r="2010" spans="4:7" ht="21">
      <c r="D2010" s="1" t="s">
        <v>1285</v>
      </c>
      <c r="E2010" s="2">
        <v>865</v>
      </c>
      <c r="G2010" s="1" t="str">
        <f t="shared" si="31"/>
        <v xml:space="preserve">SAM-140106-0047_759_1140_80_s.jpg   </v>
      </c>
    </row>
    <row r="2011" spans="4:7" ht="21">
      <c r="D2011" s="1" t="s">
        <v>1286</v>
      </c>
      <c r="E2011" s="2">
        <v>865</v>
      </c>
      <c r="G2011" s="1" t="str">
        <f t="shared" si="31"/>
        <v xml:space="preserve">2014 S1R PROTEA - PROOF - MANDELA - EDUCATION LIFE OF A LEGEND - SAMINT-COA2-500x500.JPG   </v>
      </c>
    </row>
    <row r="2012" spans="4:7" ht="21">
      <c r="D2012" s="1" t="s">
        <v>1287</v>
      </c>
      <c r="E2012" s="2">
        <v>867</v>
      </c>
      <c r="G2012" s="1" t="str">
        <f t="shared" si="31"/>
        <v xml:space="preserve">SAM-140226-0003_656_986_80_s.jpg   </v>
      </c>
    </row>
    <row r="2013" spans="4:7" ht="21">
      <c r="D2013" s="1" t="s">
        <v>1288</v>
      </c>
      <c r="E2013" s="2">
        <v>868</v>
      </c>
      <c r="G2013" s="1" t="str">
        <f t="shared" si="31"/>
        <v xml:space="preserve">Protea_Prestige_Set_01_800_1200_80_s.jpg   </v>
      </c>
    </row>
    <row r="2014" spans="4:7" ht="21">
      <c r="D2014" s="1" t="s">
        <v>1289</v>
      </c>
      <c r="E2014" s="2">
        <v>868</v>
      </c>
      <c r="G2014" s="1" t="str">
        <f t="shared" si="31"/>
        <v xml:space="preserve">cb4e75c9dd01e589a763ca78bd90855c.jpg   </v>
      </c>
    </row>
    <row r="2015" spans="4:7" ht="21">
      <c r="D2015" s="1" t="s">
        <v>1290</v>
      </c>
      <c r="E2015" s="2">
        <v>869</v>
      </c>
      <c r="G2015" s="1" t="str">
        <f t="shared" si="31"/>
        <v xml:space="preserve">aaeb66a27a025cbbcd6659a6d129ae47.jpg   </v>
      </c>
    </row>
    <row r="2016" spans="4:7" ht="21">
      <c r="D2016" s="1" t="s">
        <v>1291</v>
      </c>
      <c r="E2016" s="2">
        <v>869</v>
      </c>
      <c r="G2016" s="1" t="str">
        <f t="shared" si="31"/>
        <v xml:space="preserve">f7d6dac51bad7f12cc9e43ab06db8480.jpg   </v>
      </c>
    </row>
    <row r="2017" spans="4:7" ht="21">
      <c r="D2017" s="1" t="s">
        <v>1292</v>
      </c>
      <c r="E2017" s="2">
        <v>869</v>
      </c>
      <c r="G2017" s="1" t="str">
        <f t="shared" si="31"/>
        <v xml:space="preserve">2274c65f52c5f7706a6486a13b2e877a.jpg   </v>
      </c>
    </row>
    <row r="2018" spans="4:7" ht="21">
      <c r="D2018" s="1" t="s">
        <v>1293</v>
      </c>
      <c r="E2018" s="2">
        <v>870</v>
      </c>
      <c r="G2018" s="1" t="str">
        <f t="shared" si="31"/>
        <v xml:space="preserve">2014 S2R 20 YEARS OF DEMOCRACY SAMINT-CLOSEUP-500x500 (1).jpg   </v>
      </c>
    </row>
    <row r="2019" spans="4:7" ht="21">
      <c r="D2019" s="1" t="s">
        <v>1294</v>
      </c>
      <c r="E2019" s="2">
        <v>870</v>
      </c>
      <c r="G2019" s="1" t="str">
        <f t="shared" si="31"/>
        <v xml:space="preserve">2014 S2R 20 YEARS OF DEMOCRACY SAMINT-COA2-500x500.jpg   </v>
      </c>
    </row>
    <row r="2020" spans="4:7" ht="21">
      <c r="D2020" s="1" t="s">
        <v>1295</v>
      </c>
      <c r="E2020" s="2">
        <v>872</v>
      </c>
      <c r="G2020" s="1" t="str">
        <f t="shared" si="31"/>
        <v xml:space="preserve">1102621_150705201356_IMG_0518.JPG   </v>
      </c>
    </row>
    <row r="2021" spans="4:7" ht="21">
      <c r="D2021" s="1" t="s">
        <v>1296</v>
      </c>
      <c r="E2021" s="2">
        <v>872</v>
      </c>
      <c r="G2021" s="1" t="str">
        <f t="shared" si="31"/>
        <v xml:space="preserve">1537751_140614103511_2014_RSA_20_YEARS_DEMOCRACY_3_COIN_SET_-_COA.jpg   </v>
      </c>
    </row>
    <row r="2022" spans="4:7" ht="21">
      <c r="D2022" s="1" t="s">
        <v>1297</v>
      </c>
      <c r="E2022" s="2">
        <v>872</v>
      </c>
      <c r="G2022" s="1" t="str">
        <f t="shared" si="31"/>
        <v xml:space="preserve">1102621_150705201450_IMG_0514.JPG   </v>
      </c>
    </row>
    <row r="2023" spans="4:7" ht="21">
      <c r="D2023" s="1" t="s">
        <v>1298</v>
      </c>
      <c r="E2023" s="2">
        <v>873</v>
      </c>
      <c r="G2023" s="1" t="str">
        <f t="shared" si="31"/>
        <v xml:space="preserve">335039_140525130249_2014_G1R_c.jpg   </v>
      </c>
    </row>
    <row r="2024" spans="4:7" ht="21">
      <c r="D2024" s="1" t="s">
        <v>1299</v>
      </c>
      <c r="E2024" s="2">
        <v>875</v>
      </c>
      <c r="G2024" s="1" t="str">
        <f t="shared" si="31"/>
        <v xml:space="preserve">954693_140806155907_IMG_3499.jpg   </v>
      </c>
    </row>
    <row r="2025" spans="4:7" ht="21">
      <c r="D2025" s="1" t="s">
        <v>1300</v>
      </c>
      <c r="E2025" s="2">
        <v>876</v>
      </c>
      <c r="G2025" s="1" t="str">
        <f t="shared" si="31"/>
        <v xml:space="preserve">1963387_140615124550_R2_-3.jpg   </v>
      </c>
    </row>
    <row r="2026" spans="4:7" ht="21">
      <c r="D2026" s="1" t="s">
        <v>1301</v>
      </c>
      <c r="E2026" s="2">
        <v>878</v>
      </c>
      <c r="G2026" s="1" t="str">
        <f t="shared" si="31"/>
        <v xml:space="preserve">2012-gautrain-combination-silver-set-proof (2).jpg   </v>
      </c>
    </row>
    <row r="2027" spans="4:7" ht="21">
      <c r="D2027" s="1" t="s">
        <v>1302</v>
      </c>
      <c r="E2027" s="2">
        <v>878</v>
      </c>
      <c r="G2027" s="1" t="str">
        <f t="shared" si="31"/>
        <v xml:space="preserve">2012-gautrain-combination-silver-set-proof (1).jpg   </v>
      </c>
    </row>
    <row r="2028" spans="4:7" ht="21">
      <c r="D2028" s="1" t="s">
        <v>1303</v>
      </c>
      <c r="E2028" s="2">
        <v>878</v>
      </c>
      <c r="G2028" s="1" t="str">
        <f t="shared" si="31"/>
        <v xml:space="preserve">954693_140806155916_IMG_3500.jpg   </v>
      </c>
    </row>
    <row r="2029" spans="4:7" ht="21">
      <c r="D2029" s="1" t="s">
        <v>1304</v>
      </c>
      <c r="E2029" s="2">
        <v>880</v>
      </c>
      <c r="G2029" s="1" t="str">
        <f t="shared" si="31"/>
        <v xml:space="preserve">IMG_1366.JPG   </v>
      </c>
    </row>
    <row r="2030" spans="4:7" ht="21">
      <c r="D2030" s="1" t="s">
        <v>1305</v>
      </c>
      <c r="E2030" s="2">
        <v>880</v>
      </c>
      <c r="G2030" s="1" t="str">
        <f t="shared" si="31"/>
        <v xml:space="preserve">IMG_1377.JPG   </v>
      </c>
    </row>
    <row r="2031" spans="4:7" ht="21">
      <c r="D2031" s="1" t="s">
        <v>1306</v>
      </c>
      <c r="E2031" s="2">
        <v>880</v>
      </c>
      <c r="G2031" s="1" t="str">
        <f t="shared" si="31"/>
        <v xml:space="preserve">IMG_1379.JPG   </v>
      </c>
    </row>
    <row r="2032" spans="4:7" ht="21">
      <c r="D2032" s="1" t="s">
        <v>1307</v>
      </c>
      <c r="E2032" s="2">
        <v>882</v>
      </c>
      <c r="G2032" s="1" t="str">
        <f t="shared" si="31"/>
        <v xml:space="preserve">3052996_150225214750_IMG_3167.JPG   </v>
      </c>
    </row>
    <row r="2033" spans="4:7" ht="21">
      <c r="D2033" s="1" t="s">
        <v>1308</v>
      </c>
      <c r="E2033" s="2">
        <v>884</v>
      </c>
      <c r="G2033" s="1" t="str">
        <f t="shared" si="31"/>
        <v xml:space="preserve">P1010429.JPG   </v>
      </c>
    </row>
    <row r="2034" spans="4:7" ht="21">
      <c r="D2034" s="1" t="s">
        <v>1309</v>
      </c>
      <c r="E2034" s="2">
        <v>886</v>
      </c>
      <c r="G2034" s="1" t="str">
        <f t="shared" si="31"/>
        <v xml:space="preserve">2011-2013-gold-natura-natures-family-proof-set-3-pieces_244685_1.jpg   </v>
      </c>
    </row>
    <row r="2035" spans="4:7" ht="21">
      <c r="D2035" s="1" t="s">
        <v>1310</v>
      </c>
      <c r="E2035" s="2">
        <v>890</v>
      </c>
      <c r="G2035" s="1" t="str">
        <f t="shared" si="31"/>
        <v xml:space="preserve">2014KRL_Box_1__35070.1415681703.1280.1280.jpg   </v>
      </c>
    </row>
    <row r="2036" spans="4:7" ht="21">
      <c r="D2036" s="1" t="s">
        <v>1311</v>
      </c>
      <c r="E2036" s="2">
        <v>890</v>
      </c>
      <c r="G2036" s="1" t="str">
        <f t="shared" si="31"/>
        <v xml:space="preserve">2014KRL_Box_2__20278.1415681703.1280.1280.jpg   </v>
      </c>
    </row>
    <row r="2037" spans="4:7" ht="21">
      <c r="D2037" s="1" t="s">
        <v>1312</v>
      </c>
      <c r="E2037" s="2">
        <v>891</v>
      </c>
      <c r="G2037" s="1" t="str">
        <f t="shared" si="31"/>
        <v xml:space="preserve">krugerrand_sada_zlatych_minci_20_vyroci_demokracie_2014_proof_02_LRG.jpg   </v>
      </c>
    </row>
    <row r="2038" spans="4:7" ht="21">
      <c r="D2038" s="1" t="s">
        <v>1313</v>
      </c>
      <c r="E2038" s="2">
        <v>892</v>
      </c>
      <c r="G2038" s="1" t="str">
        <f t="shared" si="31"/>
        <v xml:space="preserve">115852_5.jpg   </v>
      </c>
    </row>
    <row r="2039" spans="4:7" ht="21">
      <c r="D2039" s="1" t="s">
        <v>1314</v>
      </c>
      <c r="E2039" s="2">
        <v>893</v>
      </c>
      <c r="G2039" s="1" t="str">
        <f t="shared" si="31"/>
        <v xml:space="preserve">phpcxjDsqAM.jpg   </v>
      </c>
    </row>
    <row r="2040" spans="4:7" ht="21">
      <c r="D2040" s="1" t="s">
        <v>1315</v>
      </c>
      <c r="E2040" s="2">
        <v>893</v>
      </c>
      <c r="G2040" s="1" t="str">
        <f t="shared" si="31"/>
        <v xml:space="preserve">2014 CURRENCY SET - PROOF - COA.jpg-500x500.JPG   </v>
      </c>
    </row>
    <row r="2041" spans="4:7" ht="21">
      <c r="D2041" s="1" t="s">
        <v>1316</v>
      </c>
      <c r="E2041" s="2">
        <v>893</v>
      </c>
      <c r="G2041" s="1" t="str">
        <f t="shared" si="31"/>
        <v xml:space="preserve">2014 CURRENCY SET - PROOF.jpg-500x500.JPG   </v>
      </c>
    </row>
    <row r="2042" spans="4:7" ht="21">
      <c r="D2042" s="1" t="s">
        <v>1317</v>
      </c>
      <c r="E2042" s="2">
        <v>893</v>
      </c>
      <c r="G2042" s="1" t="str">
        <f t="shared" si="31"/>
        <v xml:space="preserve">2013_Protea_Series_24ct_1oz_and_Tenth_Gold_and_R1_Silver_Mandela_Life_of_a_Legend.jpg   </v>
      </c>
    </row>
    <row r="2043" spans="4:7" ht="21">
      <c r="D2043" s="1" t="s">
        <v>1318</v>
      </c>
      <c r="E2043" s="2">
        <v>898</v>
      </c>
      <c r="G2043" s="1" t="str">
        <f t="shared" si="31"/>
        <v xml:space="preserve">1537751_150413212246_IMG_1871 dsffdsf.jpg   </v>
      </c>
    </row>
    <row r="2044" spans="4:7" ht="21">
      <c r="D2044" s="1" t="s">
        <v>1319</v>
      </c>
      <c r="E2044" s="2">
        <v>898</v>
      </c>
      <c r="G2044" s="1" t="str">
        <f t="shared" si="31"/>
        <v xml:space="preserve">1537751_150413212322_IMG_1878 fdsfdsf.jpg   </v>
      </c>
    </row>
    <row r="2045" spans="4:7" ht="21">
      <c r="D2045" s="1" t="s">
        <v>1320</v>
      </c>
      <c r="E2045" s="2">
        <v>900</v>
      </c>
      <c r="G2045" s="1" t="str">
        <f t="shared" si="31"/>
        <v xml:space="preserve">2015_Protea_Launch__23266.1438259391.1280.1280.jpg   </v>
      </c>
    </row>
    <row r="2046" spans="4:7" ht="21">
      <c r="D2046" s="1" t="s">
        <v>1321</v>
      </c>
      <c r="E2046" s="2">
        <v>904</v>
      </c>
      <c r="G2046" s="1" t="str">
        <f t="shared" si="31"/>
        <v xml:space="preserve">2015 TICKEY 2.5C - STEAM TRAIN 19D - SAMINT BAG + COA-500x500.JPG   </v>
      </c>
    </row>
    <row r="2047" spans="4:7" ht="21">
      <c r="D2047" s="1" t="s">
        <v>1322</v>
      </c>
      <c r="E2047" s="2">
        <v>904</v>
      </c>
      <c r="G2047" s="1" t="str">
        <f t="shared" si="31"/>
        <v xml:space="preserve">2015 TICKEY 2.5C - STEAM TRAIN 19D - SAMINT BAG + COA- COA-500x500.JPG   </v>
      </c>
    </row>
    <row r="2048" spans="4:7" ht="21">
      <c r="D2048" s="1" t="s">
        <v>1323</v>
      </c>
      <c r="E2048" s="2">
        <v>911</v>
      </c>
      <c r="G2048" s="1" t="str">
        <f t="shared" si="31"/>
        <v xml:space="preserve">2015box.jpg   </v>
      </c>
    </row>
    <row r="2049" spans="4:7" ht="21">
      <c r="D2049" s="1" t="s">
        <v>1324</v>
      </c>
      <c r="E2049" s="2">
        <v>913</v>
      </c>
      <c r="G2049" s="1" t="str">
        <f t="shared" si="31"/>
        <v xml:space="preserve">$_57 (1).JPG   </v>
      </c>
    </row>
    <row r="2050" spans="4:7" ht="21">
      <c r="D2050" s="1" t="s">
        <v>1325</v>
      </c>
      <c r="E2050" s="2">
        <v>913</v>
      </c>
      <c r="G2050" s="1" t="str">
        <f t="shared" ref="G2050:G2056" si="32">MID(D2050,FIND("*",SUBSTITUTE(D2050,"\","*",LEN(D2050)-LEN(SUBSTITUTE(D2050,"\",""))))+1,LEN(D2050))</f>
        <v xml:space="preserve">IMG_3318-500x500.JPG   </v>
      </c>
    </row>
    <row r="2051" spans="4:7" ht="21">
      <c r="D2051" s="1" t="s">
        <v>1326</v>
      </c>
      <c r="E2051" s="2">
        <v>913</v>
      </c>
      <c r="G2051" s="1" t="str">
        <f t="shared" si="32"/>
        <v xml:space="preserve">IMG_3319-500x500.JPG   </v>
      </c>
    </row>
    <row r="2052" spans="4:7" ht="21">
      <c r="D2052" s="1" t="s">
        <v>1327</v>
      </c>
      <c r="E2052" s="2">
        <v>914</v>
      </c>
      <c r="G2052" s="1" t="str">
        <f t="shared" si="32"/>
        <v xml:space="preserve">2015_krugerrand_launch__60708.1433845785.1280.1280.jpg   </v>
      </c>
    </row>
    <row r="2053" spans="4:7" ht="21">
      <c r="D2053" s="1" t="s">
        <v>1328</v>
      </c>
      <c r="E2053" s="2">
        <v>915</v>
      </c>
      <c r="G2053" s="1" t="str">
        <f t="shared" si="32"/>
        <v xml:space="preserve">ImageGen.jpg   </v>
      </c>
    </row>
    <row r="2054" spans="4:7" ht="21">
      <c r="D2054" s="1" t="s">
        <v>1329</v>
      </c>
      <c r="E2054" s="2">
        <v>917</v>
      </c>
      <c r="G2054" s="1" t="str">
        <f t="shared" si="32"/>
        <v xml:space="preserve">2015_Proof_Krugerrand_Prestige_Set__59735.1425026651.1280.1280 dfgfdg.jpg   </v>
      </c>
    </row>
    <row r="2055" spans="4:7" ht="21">
      <c r="D2055" s="1" t="s">
        <v>1330</v>
      </c>
      <c r="E2055" s="2">
        <v>918</v>
      </c>
      <c r="G2055" s="1" t="str">
        <f t="shared" si="32"/>
        <v xml:space="preserve">1537751_150331220505_IMG_1658  sdfdsfdsf.jpg   </v>
      </c>
    </row>
    <row r="2056" spans="4:7" ht="21">
      <c r="D2056" s="1" t="s">
        <v>1331</v>
      </c>
      <c r="E2056" s="2">
        <v>918</v>
      </c>
      <c r="G2056" s="1" t="str">
        <f t="shared" si="32"/>
        <v xml:space="preserve">1537751_150331220542_IMG_1662 dsfsdf.jpg   </v>
      </c>
    </row>
    <row r="2057" spans="4:7" ht="21">
      <c r="D2057" s="1"/>
      <c r="E2057" s="2"/>
      <c r="G2057" s="1"/>
    </row>
  </sheetData>
  <hyperlinks>
    <hyperlink ref="A1" location="_Toc428530089" display="_Toc428530089" xr:uid="{8E53D62C-54E7-4999-A509-EC217C4EB144}"/>
    <hyperlink ref="B1" location="_Toc428530089" display="_Toc428530089" xr:uid="{40C9FCFC-1838-4AF8-B6F2-4F3D5EB9C4EC}"/>
    <hyperlink ref="A2" location="_Toc428530090" display="_Toc428530090" xr:uid="{9D178BF3-9D4E-4D5A-B8C9-4E6AB3342628}"/>
    <hyperlink ref="B2" location="_Toc428530090" display="_Toc428530090" xr:uid="{DC49D395-9F4B-4E20-99D8-74A548ED194A}"/>
    <hyperlink ref="A3" location="_Toc428530091" display="_Toc428530091" xr:uid="{8E88E1CF-DC61-4E34-B868-6C9D18783060}"/>
    <hyperlink ref="B3" location="_Toc428530091" display="_Toc428530091" xr:uid="{0E01EE5D-77DA-4260-BFF4-85522D4850D8}"/>
    <hyperlink ref="A4" location="_Toc428530092" display="_Toc428530092" xr:uid="{525D5F58-C4D6-4840-956E-8403A042DB93}"/>
    <hyperlink ref="B4" location="_Toc428530092" display="_Toc428530092" xr:uid="{8F9A5F15-959C-4EC0-B228-B7B354ADDFD7}"/>
    <hyperlink ref="A5" location="_Toc428530093" display="_Toc428530093" xr:uid="{74676D07-6E1C-4BA7-AB28-3C29F08D13E5}"/>
    <hyperlink ref="B5" location="_Toc428530093" display="_Toc428530093" xr:uid="{35C0F9B0-D674-4C49-A975-B32E165E624C}"/>
    <hyperlink ref="A6" location="_Toc428530094" display="_Toc428530094" xr:uid="{DE951EE8-6736-44C9-968B-C8D21B28656C}"/>
    <hyperlink ref="B6" location="_Toc428530094" display="_Toc428530094" xr:uid="{F4B7931C-2BCB-4FC3-B2F5-BE433F2A71F0}"/>
    <hyperlink ref="A7" location="_Toc428530095" display="_Toc428530095" xr:uid="{2AAEB0ED-F2A3-4A82-9637-7D27003F5DE3}"/>
    <hyperlink ref="B7" location="_Toc428530095" display="_Toc428530095" xr:uid="{442993DD-B05A-4D8C-ACD4-CC7B7E280161}"/>
    <hyperlink ref="A8" location="_Toc428530096" display="_Toc428530096" xr:uid="{EB36BD2A-8E60-4822-BA34-699C426046B2}"/>
    <hyperlink ref="B8" location="_Toc428530096" display="_Toc428530096" xr:uid="{0700AB99-89EB-4E34-A518-A189D188EC9C}"/>
    <hyperlink ref="A9" location="_Toc428530097" display="_Toc428530097" xr:uid="{795B6D3E-0E2C-47F2-BF28-A576F0DBAF78}"/>
    <hyperlink ref="B9" location="_Toc428530097" display="_Toc428530097" xr:uid="{28CB26C8-EC61-4BA0-A5C0-67CA2A4679A7}"/>
    <hyperlink ref="A10" location="_Toc428530098" display="_Toc428530098" xr:uid="{429F9DBC-D796-4C33-A2A7-691DEB547664}"/>
    <hyperlink ref="B10" location="_Toc428530098" display="_Toc428530098" xr:uid="{7020101F-5F31-4F30-A15F-ACAABE359BF8}"/>
    <hyperlink ref="A11" location="_Toc428530099" display="_Toc428530099" xr:uid="{F0B2595A-5605-41E0-B157-A7E101552AF5}"/>
    <hyperlink ref="B11" location="_Toc428530099" display="_Toc428530099" xr:uid="{2A444184-E352-49F7-BF27-EA9971308FFF}"/>
    <hyperlink ref="A12" location="_Toc428530100" display="_Toc428530100" xr:uid="{BDC1D800-4B51-41EC-8663-30775ACCED1D}"/>
    <hyperlink ref="B12" location="_Toc428530100" display="_Toc428530100" xr:uid="{327000DA-083C-4B0A-961C-5D33E5990B44}"/>
    <hyperlink ref="A13" location="_Toc428530101" display="_Toc428530101" xr:uid="{867DA3C4-469F-4F8F-A048-338B9858457F}"/>
    <hyperlink ref="B13" location="_Toc428530101" display="_Toc428530101" xr:uid="{8540F7A4-3DDE-4ABF-B251-9876E56AB83B}"/>
    <hyperlink ref="A14" location="_Toc428530102" display="_Toc428530102" xr:uid="{546B4C3C-7380-4E56-9B32-F3D538A38115}"/>
    <hyperlink ref="B14" location="_Toc428530102" display="_Toc428530102" xr:uid="{8EF34942-7769-4647-9D4A-12A04822B3F5}"/>
    <hyperlink ref="A15" location="_Toc428530103" display="_Toc428530103" xr:uid="{968694DE-55AA-4FAC-A7C1-D59BC97FBA19}"/>
    <hyperlink ref="B15" location="_Toc428530103" display="_Toc428530103" xr:uid="{7C76CDC6-4BF5-4810-B42E-52E845D5CBBE}"/>
    <hyperlink ref="A16" location="_Toc428530104" display="_Toc428530104" xr:uid="{90033ACA-58C7-4B93-8F00-94D1307059CE}"/>
    <hyperlink ref="B16" location="_Toc428530104" display="_Toc428530104" xr:uid="{2E762F61-A940-4ED1-AE20-62FD51F2891A}"/>
    <hyperlink ref="A17" location="_Toc428530105" display="_Toc428530105" xr:uid="{7AFAF9AC-6CA6-4EC2-9F56-09766C4BA8E4}"/>
    <hyperlink ref="B17" location="_Toc428530105" display="_Toc428530105" xr:uid="{CB9275EB-AAC7-4121-9B5A-B772E20C3553}"/>
    <hyperlink ref="A18" location="_Toc428530106" display="_Toc428530106" xr:uid="{8C396A4D-4198-46E9-92DF-928A951BBF9E}"/>
    <hyperlink ref="B18" location="_Toc428530106" display="_Toc428530106" xr:uid="{305F2910-AAC6-4B4A-B45B-4C8E6F78B1DD}"/>
    <hyperlink ref="A19" location="_Toc428530107" display="_Toc428530107" xr:uid="{E523BA5F-50A7-41D4-A4D9-F4F0604D0B7D}"/>
    <hyperlink ref="B19" location="_Toc428530107" display="_Toc428530107" xr:uid="{95460989-C0CB-44E1-95F3-FDE0E66A9A1C}"/>
    <hyperlink ref="A20" location="_Toc428530108" display="_Toc428530108" xr:uid="{061CAA86-C1BD-41AA-B980-F4B3B2C2AA32}"/>
    <hyperlink ref="B20" location="_Toc428530108" display="_Toc428530108" xr:uid="{63B2E70F-BABA-477F-A974-943C19DA63D7}"/>
    <hyperlink ref="A21" location="_Toc428530109" display="_Toc428530109" xr:uid="{1EB5D2E8-FBC6-4CF7-A2E2-15CA0CF9F2CB}"/>
    <hyperlink ref="B21" location="_Toc428530109" display="_Toc428530109" xr:uid="{16B0B2F9-2D32-4819-8D41-52759FD76115}"/>
    <hyperlink ref="A22" location="_Toc428530110" display="_Toc428530110" xr:uid="{76746B1E-DA4F-4C34-80FF-D4118D541C00}"/>
    <hyperlink ref="B22" location="_Toc428530110" display="_Toc428530110" xr:uid="{6E9AC41B-71D3-4D3E-A900-85BD3E8A0D0F}"/>
    <hyperlink ref="A23" location="_Toc428530111" display="_Toc428530111" xr:uid="{A3F58551-1F7C-46F8-8B24-A0DB9F022B07}"/>
    <hyperlink ref="B23" location="_Toc428530111" display="_Toc428530111" xr:uid="{01FD5FE4-DC34-459F-8E30-C9540D55075F}"/>
    <hyperlink ref="A24" location="_Toc428530112" display="_Toc428530112" xr:uid="{33BDA6A8-299D-4D7A-9846-2624C4CFD108}"/>
    <hyperlink ref="B24" location="_Toc428530112" display="_Toc428530112" xr:uid="{3AC81AFA-F9D0-43E1-97BE-B8108F3A8484}"/>
    <hyperlink ref="A25" location="_Toc428530113" display="_Toc428530113" xr:uid="{F3D7124B-817B-4AD9-B793-DC0F6E9E209D}"/>
    <hyperlink ref="B25" location="_Toc428530113" display="_Toc428530113" xr:uid="{3A818F07-0AFB-4DF3-BBE4-DA5D55AF541E}"/>
    <hyperlink ref="A26" location="_Toc428530114" display="_Toc428530114" xr:uid="{4732CD6C-B6EE-4760-87F5-245B54D30DBB}"/>
    <hyperlink ref="B26" location="_Toc428530114" display="_Toc428530114" xr:uid="{A5F2EBE6-0C54-43CB-8EF7-F3499AB85753}"/>
    <hyperlink ref="A27" location="_Toc428530115" display="_Toc428530115" xr:uid="{54E65608-A5AC-4C60-8BB3-B6BE0CE3298F}"/>
    <hyperlink ref="B27" location="_Toc428530115" display="_Toc428530115" xr:uid="{6EC158F1-2BF2-4DF5-BC1B-97ACECCED6EF}"/>
    <hyperlink ref="A28" location="_Toc428530116" display="_Toc428530116" xr:uid="{3ACC2A72-8E57-4FA2-97BC-D62D5E5EA1FF}"/>
    <hyperlink ref="B28" location="_Toc428530116" display="_Toc428530116" xr:uid="{688B57A4-6DC3-4DD3-968E-D8E12947DF60}"/>
    <hyperlink ref="A29" location="_Toc428530117" display="_Toc428530117" xr:uid="{C67FC671-A095-47B1-A718-C244E49940EC}"/>
    <hyperlink ref="B29" location="_Toc428530117" display="_Toc428530117" xr:uid="{EADE2DE2-DBAD-4476-A9D1-23ECABBABA47}"/>
    <hyperlink ref="A30" location="_Toc428530118" display="_Toc428530118" xr:uid="{CA1BE1E7-9CB8-4E4B-8AE6-2D3717A6A63E}"/>
    <hyperlink ref="B30" location="_Toc428530118" display="_Toc428530118" xr:uid="{2C6DA77B-D130-44F1-A404-A91093763EA2}"/>
    <hyperlink ref="A31" location="_Toc428530119" display="_Toc428530119" xr:uid="{2BD3E17C-BF4F-4598-BD1B-5A7CCAA19F0C}"/>
    <hyperlink ref="B31" location="_Toc428530119" display="_Toc428530119" xr:uid="{A2F52591-E11F-4BAD-AA62-BE166F34D690}"/>
    <hyperlink ref="A32" location="_Toc428530120" display="_Toc428530120" xr:uid="{59F107E7-EA6D-4D44-A9B5-9A9785554BC0}"/>
    <hyperlink ref="B32" location="_Toc428530120" display="_Toc428530120" xr:uid="{E9395C8C-B91E-4538-93DD-F6633D32B0B9}"/>
    <hyperlink ref="A33" location="_Toc428530121" display="_Toc428530121" xr:uid="{1BF293C4-85E1-4101-85AE-9FDC6B4B2FA1}"/>
    <hyperlink ref="B33" location="_Toc428530121" display="_Toc428530121" xr:uid="{DE2A67B6-14DE-408B-A069-C74CBF6C9C9D}"/>
    <hyperlink ref="A34" location="_Toc428530122" display="_Toc428530122" xr:uid="{155AE2C5-ED69-4A5E-8CD3-BE6875A69437}"/>
    <hyperlink ref="B34" location="_Toc428530122" display="_Toc428530122" xr:uid="{84322652-255C-4EBA-94D3-EFBA632B9D9D}"/>
    <hyperlink ref="A35" location="_Toc428530123" display="_Toc428530123" xr:uid="{F777A57A-108C-4A1D-986B-380E7CC213D5}"/>
    <hyperlink ref="B35" location="_Toc428530123" display="_Toc428530123" xr:uid="{1F3FE989-057B-4469-BA62-172FD24BF7E0}"/>
    <hyperlink ref="A36" location="_Toc428530124" display="_Toc428530124" xr:uid="{F02A0814-B1FD-4B7F-B3F7-8AA75E84E733}"/>
    <hyperlink ref="B36" location="_Toc428530124" display="_Toc428530124" xr:uid="{565C2C57-58A0-42C9-B29C-0ACBE1023DA3}"/>
    <hyperlink ref="A37" location="_Toc428530125" display="_Toc428530125" xr:uid="{517757BF-EBC6-4BC7-892D-4E4D1117D4CB}"/>
    <hyperlink ref="B37" location="_Toc428530125" display="_Toc428530125" xr:uid="{BC0C9257-4D3C-47C0-8835-DC8091B31034}"/>
    <hyperlink ref="A38" location="_Toc428530126" display="_Toc428530126" xr:uid="{49B03D28-6D28-428F-96D1-06623EC78CEA}"/>
    <hyperlink ref="B38" location="_Toc428530126" display="_Toc428530126" xr:uid="{AD0ED823-8A98-4883-93C2-F9279260ADF1}"/>
    <hyperlink ref="A39" location="_Toc428530127" display="_Toc428530127" xr:uid="{26BFF4BB-6C9A-4240-98A2-ED0C0D7464EC}"/>
    <hyperlink ref="B39" location="_Toc428530127" display="_Toc428530127" xr:uid="{FB245631-2C69-4DA7-AD00-127304D32B39}"/>
    <hyperlink ref="A40" location="_Toc428530128" display="_Toc428530128" xr:uid="{B3653499-52C7-4BD4-8F76-23028B317015}"/>
    <hyperlink ref="B40" location="_Toc428530128" display="_Toc428530128" xr:uid="{CF9A85F2-B5E9-46BA-BC29-40777DC26110}"/>
    <hyperlink ref="A41" location="_Toc428530129" display="_Toc428530129" xr:uid="{6F513E79-5D17-401B-BE95-67E5D7426310}"/>
    <hyperlink ref="B41" location="_Toc428530129" display="_Toc428530129" xr:uid="{D1B07A8A-E3A7-4B77-B096-F401CB9152A1}"/>
    <hyperlink ref="A42" location="_Toc428530130" display="_Toc428530130" xr:uid="{07AF0F48-8647-4082-B567-2F3CED08159C}"/>
    <hyperlink ref="B42" location="_Toc428530130" display="_Toc428530130" xr:uid="{86277DD5-8DC1-4F5D-BB45-2E7170BF08E2}"/>
    <hyperlink ref="A43" location="_Toc428530131" display="_Toc428530131" xr:uid="{ACC1625C-7E5D-4C5E-80D3-7E1BFDD2FCE8}"/>
    <hyperlink ref="B43" location="_Toc428530131" display="_Toc428530131" xr:uid="{41DAE334-DC64-48A8-99C4-1B9388DD97F5}"/>
    <hyperlink ref="A44" location="_Toc428530132" display="_Toc428530132" xr:uid="{B94A58B3-08C4-436B-8264-D9EBFC45EB58}"/>
    <hyperlink ref="B44" location="_Toc428530132" display="_Toc428530132" xr:uid="{44ADD348-714D-4F96-92D5-A2294CDDC7FE}"/>
    <hyperlink ref="A45" location="_Toc428530133" display="_Toc428530133" xr:uid="{27F5FF1D-376B-4EED-80B6-433D619DF932}"/>
    <hyperlink ref="B45" location="_Toc428530133" display="_Toc428530133" xr:uid="{1C7DF906-DECE-4DDC-B4D4-7A505DBDAFFB}"/>
    <hyperlink ref="A46" location="_Toc428530134" display="_Toc428530134" xr:uid="{0859A4C0-5B71-4F8A-9FEA-66E57251FE20}"/>
    <hyperlink ref="B46" location="_Toc428530134" display="_Toc428530134" xr:uid="{AAF03F74-9C13-4AD1-8051-10AAFD9BC98B}"/>
    <hyperlink ref="A47" location="_Toc428530135" display="_Toc428530135" xr:uid="{A555AA59-2EC0-4748-AB21-2EE3F89FE086}"/>
    <hyperlink ref="B47" location="_Toc428530135" display="_Toc428530135" xr:uid="{453002BE-51A4-422C-A82A-A6F07457E599}"/>
    <hyperlink ref="A48" location="_Toc428530136" display="_Toc428530136" xr:uid="{B5DD8DEA-A740-4E0B-9D95-2AF8457D48A7}"/>
    <hyperlink ref="B48" location="_Toc428530136" display="_Toc428530136" xr:uid="{15891DEE-CD07-4C39-A271-742795F5FAD6}"/>
    <hyperlink ref="A49" location="_Toc428530137" display="_Toc428530137" xr:uid="{ECB39E5B-CA78-45FD-A201-8F39B061ADCE}"/>
    <hyperlink ref="B49" location="_Toc428530137" display="_Toc428530137" xr:uid="{778E809D-E691-44BF-B99C-4142E292FD05}"/>
    <hyperlink ref="A50" location="_Toc428530138" display="_Toc428530138" xr:uid="{0089389B-E52F-4977-96CF-A9FF51FCBD00}"/>
    <hyperlink ref="B50" location="_Toc428530138" display="_Toc428530138" xr:uid="{482A7497-B34B-4F98-BC97-9395799ED171}"/>
    <hyperlink ref="A51" location="_Toc428530139" display="_Toc428530139" xr:uid="{87B73439-D575-4206-A5D5-97B5556B8C5A}"/>
    <hyperlink ref="B51" location="_Toc428530139" display="_Toc428530139" xr:uid="{95426D08-BC7F-4E85-87BA-59F89B452DC5}"/>
    <hyperlink ref="A52" location="_Toc428530140" display="_Toc428530140" xr:uid="{DC9752BB-7A7F-4B52-B0DC-AF0DCDBB55F3}"/>
    <hyperlink ref="B52" location="_Toc428530140" display="_Toc428530140" xr:uid="{BD422060-07F8-4EB4-8308-772B19A47558}"/>
    <hyperlink ref="A53" location="_Toc428530141" display="_Toc428530141" xr:uid="{530D5898-8921-4916-8A32-997925F8B5EE}"/>
    <hyperlink ref="B53" location="_Toc428530141" display="_Toc428530141" xr:uid="{3765EFE6-0126-49A2-8517-1A25B3DF6CDF}"/>
    <hyperlink ref="A54" location="_Toc428530142" display="_Toc428530142" xr:uid="{FD89EEF9-BB32-4B99-84C0-0FF53AEE044D}"/>
    <hyperlink ref="B54" location="_Toc428530142" display="_Toc428530142" xr:uid="{E36E35CA-BEA2-469C-BB29-01ABE97256A3}"/>
    <hyperlink ref="A55" location="_Toc428530143" display="_Toc428530143" xr:uid="{AD2B69E7-E548-4D2C-8A01-2DD7F89DDACC}"/>
    <hyperlink ref="B55" location="_Toc428530143" display="_Toc428530143" xr:uid="{308C3CA4-CED8-41AD-BC3F-C165A198A652}"/>
    <hyperlink ref="A56" location="_Toc428530144" display="_Toc428530144" xr:uid="{EB01403C-3B9D-4B34-88FE-51FD5E45DA8C}"/>
    <hyperlink ref="B56" location="_Toc428530144" display="_Toc428530144" xr:uid="{1810F030-8A94-4D83-B21E-2D3E6321BB93}"/>
    <hyperlink ref="A57" location="_Toc428530145" display="_Toc428530145" xr:uid="{63B667FA-7190-4AAA-9FCC-26B55017E61A}"/>
    <hyperlink ref="B57" location="_Toc428530145" display="_Toc428530145" xr:uid="{84175226-1CB3-4A0B-A4FB-A089AC9F837E}"/>
    <hyperlink ref="A58" location="_Toc428530146" display="_Toc428530146" xr:uid="{4CDA58CA-CAF5-49E3-82A2-7C9C14782DDC}"/>
    <hyperlink ref="B58" location="_Toc428530146" display="_Toc428530146" xr:uid="{162902DE-0EEE-467B-A152-CE33FFF76F58}"/>
    <hyperlink ref="A59" location="_Toc428530147" display="_Toc428530147" xr:uid="{B1931A1E-A7AA-46CC-A742-48EBDC003F1E}"/>
    <hyperlink ref="B59" location="_Toc428530147" display="_Toc428530147" xr:uid="{5DD88644-9775-45B5-9909-6DBBFF03EF33}"/>
    <hyperlink ref="A60" location="_Toc428530148" display="_Toc428530148" xr:uid="{F6E8E613-FF0F-4A8F-857D-52DA4CA406D8}"/>
    <hyperlink ref="B60" location="_Toc428530148" display="_Toc428530148" xr:uid="{2D840645-3341-47CF-896B-30806FBD2615}"/>
    <hyperlink ref="A61" location="_Toc428530149" display="_Toc428530149" xr:uid="{E034FF6C-44D4-451C-9387-8057ECAA36D7}"/>
    <hyperlink ref="B61" location="_Toc428530149" display="_Toc428530149" xr:uid="{10B1456C-D66C-45F7-8F45-3E9A05BF616A}"/>
    <hyperlink ref="A62" location="_Toc428530150" display="_Toc428530150" xr:uid="{6C81DB90-F70D-43EC-B193-978A0F81FA2A}"/>
    <hyperlink ref="B62" location="_Toc428530150" display="_Toc428530150" xr:uid="{94D2546B-6FE4-45AD-B68B-04CA1AEFF046}"/>
    <hyperlink ref="A63" location="_Toc428530151" display="_Toc428530151" xr:uid="{6A90992B-191D-4E3F-8171-CD2A9D3A23A5}"/>
    <hyperlink ref="B63" location="_Toc428530151" display="_Toc428530151" xr:uid="{D3205332-DEA2-4A03-BCBE-69644C152B43}"/>
    <hyperlink ref="A64" location="_Toc428530152" display="_Toc428530152" xr:uid="{0050D6A4-360A-40E1-BB70-9A19768AFD2D}"/>
    <hyperlink ref="B64" location="_Toc428530152" display="_Toc428530152" xr:uid="{DBE2E721-2226-41D6-B3F4-40C8F8B52D9D}"/>
    <hyperlink ref="A65" location="_Toc428530153" display="_Toc428530153" xr:uid="{47129BEC-20B4-4B34-9A54-978A970CA143}"/>
    <hyperlink ref="B65" location="_Toc428530153" display="_Toc428530153" xr:uid="{0EEAC285-520D-4645-AAB5-13A5A5596FBB}"/>
    <hyperlink ref="A66" location="_Toc428530154" display="_Toc428530154" xr:uid="{32A22AD5-0678-43E2-98A7-C5B899A14D88}"/>
    <hyperlink ref="B66" location="_Toc428530154" display="_Toc428530154" xr:uid="{65568123-DDAB-4A25-B3AF-2E7D65A772A3}"/>
    <hyperlink ref="A67" location="_Toc428530155" display="_Toc428530155" xr:uid="{DCCD20EC-FA68-46DD-A378-BD1AADF1B98D}"/>
    <hyperlink ref="B67" location="_Toc428530155" display="_Toc428530155" xr:uid="{603A7CF6-34D9-4F22-B3D3-E695A0A6E291}"/>
    <hyperlink ref="A68" location="_Toc428530156" display="_Toc428530156" xr:uid="{FB4A44B8-61C1-41B1-ABA0-555F9AC4DCF3}"/>
    <hyperlink ref="B68" location="_Toc428530156" display="_Toc428530156" xr:uid="{752167F4-174C-41EC-827B-F2BD4C2897F7}"/>
    <hyperlink ref="A69" location="_Toc428530157" display="_Toc428530157" xr:uid="{15BC78CA-137C-47A7-9D64-6A9E09CE255D}"/>
    <hyperlink ref="B69" location="_Toc428530157" display="_Toc428530157" xr:uid="{8D40CB01-DD2E-4CC6-A088-5C749C10D630}"/>
    <hyperlink ref="A70" location="_Toc428530158" display="_Toc428530158" xr:uid="{D7EA1842-F0DC-407D-876D-B40ED949E9F1}"/>
    <hyperlink ref="B70" location="_Toc428530158" display="_Toc428530158" xr:uid="{E75D4D3A-0AC6-43FD-A52F-A81BA6F3B980}"/>
    <hyperlink ref="A71" location="_Toc428530159" display="_Toc428530159" xr:uid="{22794430-95F9-478A-A5AE-C0AD948FD131}"/>
    <hyperlink ref="B71" location="_Toc428530159" display="_Toc428530159" xr:uid="{1606BE3D-B7CF-4C95-9FF7-DCA9E423BDA3}"/>
    <hyperlink ref="A72" location="_Toc428530160" display="_Toc428530160" xr:uid="{E9635014-EDC4-4500-A53B-CB9F23D7B35F}"/>
    <hyperlink ref="B72" location="_Toc428530160" display="_Toc428530160" xr:uid="{FE2F6D1A-B4A1-48E0-80BE-221905AE4EC0}"/>
    <hyperlink ref="A73" location="_Toc428530161" display="_Toc428530161" xr:uid="{044F7437-2FA3-4CA5-9F0C-9233D9C4572A}"/>
    <hyperlink ref="B73" location="_Toc428530161" display="_Toc428530161" xr:uid="{13E1678F-D857-4675-A3ED-6859EAD72032}"/>
    <hyperlink ref="A74" location="_Toc428530162" display="_Toc428530162" xr:uid="{F8861B5C-9685-42A4-97C4-8BD836551238}"/>
    <hyperlink ref="B74" location="_Toc428530162" display="_Toc428530162" xr:uid="{D03D55FF-E3D0-4A5C-B466-485B0138F2FD}"/>
    <hyperlink ref="A75" location="_Toc428530163" display="_Toc428530163" xr:uid="{D2095FE8-EDCF-4EE4-9878-64D9B9C9754F}"/>
    <hyperlink ref="B75" location="_Toc428530163" display="_Toc428530163" xr:uid="{85148BCF-405D-48ED-ACD5-16FA7490D456}"/>
    <hyperlink ref="A76" location="_Toc428530164" display="_Toc428530164" xr:uid="{05541CCE-204F-4522-835F-3ACCF13D6CAC}"/>
    <hyperlink ref="B76" location="_Toc428530164" display="_Toc428530164" xr:uid="{1B36741E-E474-459B-B003-26EC0485947E}"/>
    <hyperlink ref="A77" location="_Toc428530165" display="_Toc428530165" xr:uid="{D2DA0058-E129-44A9-875D-3B453F3BB5B5}"/>
    <hyperlink ref="B77" location="_Toc428530165" display="_Toc428530165" xr:uid="{FDE48BA0-29BA-4E5A-B269-B74C714F350F}"/>
    <hyperlink ref="A78" location="_Toc428530166" display="_Toc428530166" xr:uid="{D744302A-E2B5-476E-801D-E64DAA56FE9B}"/>
    <hyperlink ref="B78" location="_Toc428530166" display="_Toc428530166" xr:uid="{F251CF1E-A63C-4A15-B5B4-91CCA0E0664F}"/>
    <hyperlink ref="A79" location="_Toc428530167" display="_Toc428530167" xr:uid="{265A4DA1-37BB-40F2-9688-C36C1FE22F4F}"/>
    <hyperlink ref="B79" location="_Toc428530167" display="_Toc428530167" xr:uid="{D47ABAA5-BA44-457D-A9CE-4D204A6B4817}"/>
    <hyperlink ref="A80" location="_Toc428530168" display="_Toc428530168" xr:uid="{FE9AD542-9C4D-465F-BDAD-A317B612758F}"/>
    <hyperlink ref="B80" location="_Toc428530168" display="_Toc428530168" xr:uid="{8BB2C80C-02BA-49D7-89B3-A87E22E1C070}"/>
    <hyperlink ref="A81" location="_Toc428530169" display="_Toc428530169" xr:uid="{46BEA1C7-EB28-4E71-A8F6-F54F2EA5FA8B}"/>
    <hyperlink ref="B81" location="_Toc428530169" display="_Toc428530169" xr:uid="{036DB10A-A6A3-4402-933B-96AB037B3B9B}"/>
    <hyperlink ref="A82" location="_Toc428530170" display="_Toc428530170" xr:uid="{FB8D93EC-D78B-4247-8474-E2CAD481F0A0}"/>
    <hyperlink ref="B82" location="_Toc428530170" display="_Toc428530170" xr:uid="{B7A7C421-6F65-4525-BEF7-6B536B1C4A26}"/>
    <hyperlink ref="A83" location="_Toc428530171" display="_Toc428530171" xr:uid="{4D5C3E5F-0D6B-49C3-93AF-4A551B24E55F}"/>
    <hyperlink ref="B83" location="_Toc428530171" display="_Toc428530171" xr:uid="{EC679502-A55B-4BB1-90AA-11E45903D2C7}"/>
    <hyperlink ref="A84" location="_Toc428530172" display="_Toc428530172" xr:uid="{2B20C770-E0B9-42DD-9D1E-2E89DF8FDCD9}"/>
    <hyperlink ref="B84" location="_Toc428530172" display="_Toc428530172" xr:uid="{D29F87DA-0C40-40F2-B7F9-476F5DC087C3}"/>
    <hyperlink ref="A85" location="_Toc428530173" display="_Toc428530173" xr:uid="{ECF0BC84-0D78-43BD-9B6C-561E4F0896DB}"/>
    <hyperlink ref="B85" location="_Toc428530173" display="_Toc428530173" xr:uid="{0BCDD91D-782C-400F-BFA0-BD67F8F42258}"/>
    <hyperlink ref="A86" location="_Toc428530174" display="_Toc428530174" xr:uid="{A8DD5A71-6690-468C-8D67-2BC21B80D248}"/>
    <hyperlink ref="B86" location="_Toc428530174" display="_Toc428530174" xr:uid="{CBA1B19E-DB91-4575-9C2E-41E20D90789B}"/>
    <hyperlink ref="A87" location="_Toc428530175" display="_Toc428530175" xr:uid="{68B9AF30-3D8A-4742-9DB0-F67645748EDC}"/>
    <hyperlink ref="B87" location="_Toc428530175" display="_Toc428530175" xr:uid="{C6A57B88-BC42-4FAE-ACA4-6CED624C6904}"/>
    <hyperlink ref="A88" location="_Toc428530176" display="_Toc428530176" xr:uid="{7C0F048D-01A7-4008-81EA-06A2574826F1}"/>
    <hyperlink ref="B88" location="_Toc428530176" display="_Toc428530176" xr:uid="{2C50CAAA-1721-4AEB-B5D7-57C19F893FB8}"/>
    <hyperlink ref="A89" location="_Toc428530177" display="_Toc428530177" xr:uid="{9EDC715A-0D2D-441B-A763-0FEE1FF55125}"/>
    <hyperlink ref="B89" location="_Toc428530177" display="_Toc428530177" xr:uid="{F4768041-5679-470A-9373-541885093CEC}"/>
    <hyperlink ref="A90" location="_Toc428530178" display="_Toc428530178" xr:uid="{F1140EF0-A257-4A70-93E9-9F94B3E3D638}"/>
    <hyperlink ref="B90" location="_Toc428530178" display="_Toc428530178" xr:uid="{C43788E2-225E-49BD-BBCC-2BC2D3FA5272}"/>
    <hyperlink ref="A91" location="_Toc428530179" display="_Toc428530179" xr:uid="{88A5A18C-13BE-44F2-92A1-761EA649BE55}"/>
    <hyperlink ref="B91" location="_Toc428530179" display="_Toc428530179" xr:uid="{540B8BC3-380E-4E62-B2E8-64DDA8A6E8AD}"/>
    <hyperlink ref="A92" location="_Toc428530180" display="_Toc428530180" xr:uid="{C1427CBE-58DE-4317-B5BD-825A5A4A9451}"/>
    <hyperlink ref="B92" location="_Toc428530180" display="_Toc428530180" xr:uid="{A43B8713-11A8-4F56-BE27-A91782F3AB5C}"/>
    <hyperlink ref="A93" location="_Toc428530181" display="_Toc428530181" xr:uid="{48D5DCF9-7830-42CD-AF6C-2B9E34E60749}"/>
    <hyperlink ref="B93" location="_Toc428530181" display="_Toc428530181" xr:uid="{F1B57169-F2FC-4549-B340-F9E6D1E4EDA1}"/>
    <hyperlink ref="A94" location="_Toc428530182" display="_Toc428530182" xr:uid="{D19C83D1-B6D7-4E1C-BE7C-06CCF69B1F4C}"/>
    <hyperlink ref="B94" location="_Toc428530182" display="_Toc428530182" xr:uid="{F8AC8148-820A-40E3-A81D-8A2A62F40A10}"/>
    <hyperlink ref="A95" location="_Toc428530183" display="_Toc428530183" xr:uid="{8330BBC3-FAD2-4645-A881-B7112BD3923C}"/>
    <hyperlink ref="B95" location="_Toc428530183" display="_Toc428530183" xr:uid="{3C90292B-270F-4DCA-B6D1-C6AF32D2E7AA}"/>
    <hyperlink ref="A96" location="_Toc428530184" display="_Toc428530184" xr:uid="{5F4389DF-1AC3-46FD-8765-F1CC385DFCF9}"/>
    <hyperlink ref="B96" location="_Toc428530184" display="_Toc428530184" xr:uid="{206E8644-86C1-4BCD-A1E1-3141C524665B}"/>
    <hyperlink ref="A97" location="_Toc428530185" display="_Toc428530185" xr:uid="{4E7EA9EF-9E56-4FED-835F-2662B14A0D46}"/>
    <hyperlink ref="B97" location="_Toc428530185" display="_Toc428530185" xr:uid="{AFB2DC5C-B555-43F5-A7CB-14701B3C4050}"/>
    <hyperlink ref="A98" location="_Toc428530186" display="_Toc428530186" xr:uid="{6C012C4F-E316-4071-8F9D-DD17E53A3BDF}"/>
    <hyperlink ref="B98" location="_Toc428530186" display="_Toc428530186" xr:uid="{D3CC75EA-EE20-4F40-8B86-438C0A69055B}"/>
    <hyperlink ref="A99" location="_Toc428530187" display="_Toc428530187" xr:uid="{A759C729-CEFD-425A-9B72-7CEFC54131F7}"/>
    <hyperlink ref="B99" location="_Toc428530187" display="_Toc428530187" xr:uid="{E0DC2F03-19A9-472B-A82A-09D2084BA794}"/>
    <hyperlink ref="A100" location="_Toc428530188" display="_Toc428530188" xr:uid="{4AA5B8C0-CC13-4D50-9B83-5139CD27AF2D}"/>
    <hyperlink ref="B100" location="_Toc428530188" display="_Toc428530188" xr:uid="{B8AF3588-9570-487D-B32E-205F8DD37111}"/>
    <hyperlink ref="A101" location="_Toc428530189" display="_Toc428530189" xr:uid="{5A7DC35B-3FB8-4D34-B23D-6529D2BC9752}"/>
    <hyperlink ref="B101" location="_Toc428530189" display="_Toc428530189" xr:uid="{D517E949-CC8E-4C64-9D6D-1F85DD7D57A0}"/>
    <hyperlink ref="A102" location="_Toc428530190" display="_Toc428530190" xr:uid="{FBB31110-0922-47A5-98C7-7502A6001744}"/>
    <hyperlink ref="B102" location="_Toc428530190" display="_Toc428530190" xr:uid="{CA26BA15-9135-4516-AC4D-5542452566EC}"/>
    <hyperlink ref="A103" location="_Toc428530191" display="_Toc428530191" xr:uid="{7AD76773-7188-49F1-BAC7-6BC8CC9C9C73}"/>
    <hyperlink ref="B103" location="_Toc428530191" display="_Toc428530191" xr:uid="{BCAB3BD5-5116-4723-A800-9642245FB20D}"/>
    <hyperlink ref="A104" location="_Toc428530192" display="_Toc428530192" xr:uid="{A6233451-3699-445F-87AB-468A840DE929}"/>
    <hyperlink ref="B104" location="_Toc428530192" display="_Toc428530192" xr:uid="{E99E1A85-BA85-41C0-9570-300BF17B0D2C}"/>
    <hyperlink ref="A105" location="_Toc428530193" display="_Toc428530193" xr:uid="{73E9534F-653B-46F4-BFEA-1CC8091D41B6}"/>
    <hyperlink ref="B105" location="_Toc428530193" display="_Toc428530193" xr:uid="{04E49F6F-D956-4744-AFE1-2972A5677FAF}"/>
    <hyperlink ref="A106" location="_Toc428530194" display="_Toc428530194" xr:uid="{BE6DD498-7CE1-4D72-B254-2E7E527838EC}"/>
    <hyperlink ref="B106" location="_Toc428530194" display="_Toc428530194" xr:uid="{C4EF5C94-7C48-4D02-9EA5-5F9EE1A134E1}"/>
    <hyperlink ref="A107" location="_Toc428530195" display="_Toc428530195" xr:uid="{CE282147-704D-44AC-9507-DA0401200888}"/>
    <hyperlink ref="B107" location="_Toc428530195" display="_Toc428530195" xr:uid="{8952CE4C-820E-4785-8CFA-C6B16CF12571}"/>
    <hyperlink ref="A108" location="_Toc428530196" display="_Toc428530196" xr:uid="{FDB9EBBC-4492-4556-959C-D42A13A74D8F}"/>
    <hyperlink ref="B108" location="_Toc428530196" display="_Toc428530196" xr:uid="{1CE85266-7A71-4C29-A999-B610C3F1A862}"/>
    <hyperlink ref="A109" location="_Toc428530197" display="_Toc428530197" xr:uid="{3199599E-879C-41A4-A842-0B4BC98218C4}"/>
    <hyperlink ref="B109" location="_Toc428530197" display="_Toc428530197" xr:uid="{2232E5F6-84A6-4D06-A412-7C3DC48A6920}"/>
    <hyperlink ref="A110" location="_Toc428530198" display="_Toc428530198" xr:uid="{5C61676D-FF44-457C-ABCA-841BA6C1E854}"/>
    <hyperlink ref="B110" location="_Toc428530198" display="_Toc428530198" xr:uid="{E576D376-A889-4DEC-9320-EF35B4FE95C3}"/>
    <hyperlink ref="A111" location="_Toc428530199" display="_Toc428530199" xr:uid="{404491A2-46A9-4E68-9360-FB4C71F9580A}"/>
    <hyperlink ref="B111" location="_Toc428530199" display="_Toc428530199" xr:uid="{5AA4964E-DDDF-4C24-B214-F02C46DEAC75}"/>
    <hyperlink ref="A112" location="_Toc428530200" display="_Toc428530200" xr:uid="{9DB46CFB-9367-43E0-9D9B-068E63910250}"/>
    <hyperlink ref="B112" location="_Toc428530200" display="_Toc428530200" xr:uid="{D18293D3-EDF7-4C0D-B0FA-FC533D02D9CC}"/>
    <hyperlink ref="A113" location="_Toc428530201" display="_Toc428530201" xr:uid="{83770957-090B-4F95-8485-EAFD0DBFA190}"/>
    <hyperlink ref="B113" location="_Toc428530201" display="_Toc428530201" xr:uid="{2D1E6BC7-7EDB-4E94-9D00-1790C7E96803}"/>
    <hyperlink ref="A114" location="_Toc428530202" display="_Toc428530202" xr:uid="{2FB15159-F2B3-4AB5-A0CA-836D30603A71}"/>
    <hyperlink ref="B114" location="_Toc428530202" display="_Toc428530202" xr:uid="{9A122177-0DFE-4E91-89EB-2C1915E34F44}"/>
    <hyperlink ref="A115" location="_Toc428530203" display="_Toc428530203" xr:uid="{ADF61836-FE53-4AF3-933E-D3B107F68186}"/>
    <hyperlink ref="B115" location="_Toc428530203" display="_Toc428530203" xr:uid="{109C1847-EFF1-4E9D-A4F4-C6E4FE6A552F}"/>
    <hyperlink ref="A116" location="_Toc428530204" display="_Toc428530204" xr:uid="{12FBE545-0A13-44DB-97B6-3FFF1F323972}"/>
    <hyperlink ref="B116" location="_Toc428530204" display="_Toc428530204" xr:uid="{DA5E9157-553F-4E44-BBA9-2D3D9B8E4BB5}"/>
    <hyperlink ref="A117" location="_Toc428530205" display="_Toc428530205" xr:uid="{49A40D0C-E9F3-4256-B826-5C576814D9C3}"/>
    <hyperlink ref="B117" location="_Toc428530205" display="_Toc428530205" xr:uid="{577A284F-85A0-4726-8B04-3FE69F44AD87}"/>
    <hyperlink ref="A118" location="_Toc428530206" display="_Toc428530206" xr:uid="{3A0A74DB-58A6-429E-8C2A-79B7A3AD5B5F}"/>
    <hyperlink ref="B118" location="_Toc428530206" display="_Toc428530206" xr:uid="{DCE4E700-3DC2-458B-9C0E-6E1325BAF68D}"/>
    <hyperlink ref="A119" location="_Toc428530207" display="_Toc428530207" xr:uid="{97EBDA60-6868-40AA-96AD-4A2E9477EB0A}"/>
    <hyperlink ref="B119" location="_Toc428530207" display="_Toc428530207" xr:uid="{39945953-F4EC-43E6-A283-4600E3736CE6}"/>
    <hyperlink ref="A120" location="_Toc428530208" display="_Toc428530208" xr:uid="{BD19777C-5120-4455-9189-4E3984750D44}"/>
    <hyperlink ref="B120" location="_Toc428530208" display="_Toc428530208" xr:uid="{D0E8091D-7F4C-418A-8B2C-B586C25DAA3F}"/>
    <hyperlink ref="A121" location="_Toc428530209" display="_Toc428530209" xr:uid="{0D919CB3-9961-4A2C-A9AA-EA2C8221E5BD}"/>
    <hyperlink ref="B121" location="_Toc428530209" display="_Toc428530209" xr:uid="{C0677A0D-F7B9-4711-B994-4D729F79F2ED}"/>
    <hyperlink ref="A122" location="_Toc428530210" display="_Toc428530210" xr:uid="{72ACCAA0-13F4-44DB-B1A2-0440B0ADDACB}"/>
    <hyperlink ref="B122" location="_Toc428530210" display="_Toc428530210" xr:uid="{B9E14A29-1B7F-4F60-ADD5-AAAD490435B5}"/>
    <hyperlink ref="A123" location="_Toc428530211" display="_Toc428530211" xr:uid="{AEFA7A24-DF24-4F9D-8085-8B9A180B12A3}"/>
    <hyperlink ref="B123" location="_Toc428530211" display="_Toc428530211" xr:uid="{61C4BB42-5FAE-451B-AC02-83D681F81403}"/>
    <hyperlink ref="A124" location="_Toc428530212" display="_Toc428530212" xr:uid="{2C47C7C0-6FF1-412D-93C5-1D2BA5C82380}"/>
    <hyperlink ref="B124" location="_Toc428530212" display="_Toc428530212" xr:uid="{845473CA-B545-4DB6-83D2-9406ED7C9749}"/>
    <hyperlink ref="A125" location="_Toc428530213" display="_Toc428530213" xr:uid="{5A9EE591-52EF-44F2-9866-FBEAF262198E}"/>
    <hyperlink ref="B125" location="_Toc428530213" display="_Toc428530213" xr:uid="{79AF80A5-157D-4808-B15C-CAFBD9680365}"/>
    <hyperlink ref="A126" location="_Toc428530214" display="_Toc428530214" xr:uid="{5147B341-97CB-46FE-82ED-3D0D8881D6C5}"/>
    <hyperlink ref="B126" location="_Toc428530214" display="_Toc428530214" xr:uid="{39DDA0E6-1EA4-47DF-908E-6E2AEBDA615C}"/>
    <hyperlink ref="A127" location="_Toc428530215" display="_Toc428530215" xr:uid="{30BFD842-8D5B-4AA1-BF34-F47C99B6F839}"/>
    <hyperlink ref="B127" location="_Toc428530215" display="_Toc428530215" xr:uid="{A4CD5204-B585-4DE5-B8C8-41CBD0C6B931}"/>
    <hyperlink ref="A128" location="_Toc428530216" display="_Toc428530216" xr:uid="{2507FFBB-1BD4-4553-B200-F3D5DC4FEB68}"/>
    <hyperlink ref="B128" location="_Toc428530216" display="_Toc428530216" xr:uid="{E368EE2F-D046-49C4-8FBE-7C000443F8B3}"/>
    <hyperlink ref="A129" location="_Toc428530217" display="_Toc428530217" xr:uid="{EC9D7E93-E56F-4247-A7C3-4897BA78A00C}"/>
    <hyperlink ref="B129" location="_Toc428530217" display="_Toc428530217" xr:uid="{0DDCC302-5F11-44C9-985F-A02ADA987E94}"/>
    <hyperlink ref="A130" location="_Toc428530218" display="_Toc428530218" xr:uid="{3C80701D-9305-4061-977F-886D8DC48AC5}"/>
    <hyperlink ref="B130" location="_Toc428530218" display="_Toc428530218" xr:uid="{17F09FAD-42E8-4C7A-A0C7-143801387D0E}"/>
    <hyperlink ref="A131" location="_Toc428530219" display="_Toc428530219" xr:uid="{D2BBBFD4-DBA5-45E0-A94B-D465890596F6}"/>
    <hyperlink ref="B131" location="_Toc428530219" display="_Toc428530219" xr:uid="{95D26B46-AC82-42DE-9302-37F3B88792E9}"/>
    <hyperlink ref="A132" location="_Toc428530220" display="_Toc428530220" xr:uid="{56AEC3CC-56C6-4F00-AAE8-4E77E8C4A248}"/>
    <hyperlink ref="B132" location="_Toc428530220" display="_Toc428530220" xr:uid="{23643CCD-34F4-403B-8385-076F1470FDB0}"/>
    <hyperlink ref="A133" location="_Toc428530221" display="_Toc428530221" xr:uid="{D2A67786-3AB1-4AA0-9EC6-862D3CE5E50D}"/>
    <hyperlink ref="B133" location="_Toc428530221" display="_Toc428530221" xr:uid="{9C4AA4A6-DED0-40E9-91F6-1926A33EE570}"/>
    <hyperlink ref="A134" location="_Toc428530222" display="_Toc428530222" xr:uid="{DA75D9B7-FA77-41A5-B965-2F4AA470C47B}"/>
    <hyperlink ref="B134" location="_Toc428530222" display="_Toc428530222" xr:uid="{B629B0FF-6DCE-45F1-A4B7-9DE39DCCA18E}"/>
    <hyperlink ref="A135" location="_Toc428530223" display="_Toc428530223" xr:uid="{01E59C73-3592-4740-B9C8-FE7053C3FD98}"/>
    <hyperlink ref="B135" location="_Toc428530223" display="_Toc428530223" xr:uid="{9362AF6F-095D-40A0-8DB9-814515F4273A}"/>
    <hyperlink ref="A136" location="_Toc428530224" display="_Toc428530224" xr:uid="{E7EBC493-DB9B-42C2-B097-50186D1FC3A3}"/>
    <hyperlink ref="B136" location="_Toc428530224" display="_Toc428530224" xr:uid="{5DA9A290-3C5F-4B95-B16C-3B1001FC2927}"/>
    <hyperlink ref="A137" location="_Toc428530225" display="_Toc428530225" xr:uid="{BF2286BE-97A9-46A7-AA11-88EF5AA07FD6}"/>
    <hyperlink ref="B137" location="_Toc428530225" display="_Toc428530225" xr:uid="{43EB3A36-AB32-4E2A-B6AE-F48CF90AF74F}"/>
    <hyperlink ref="A138" location="_Toc428530226" display="_Toc428530226" xr:uid="{27D06725-BE20-4EEF-B897-6510E7FC3109}"/>
    <hyperlink ref="B138" location="_Toc428530226" display="_Toc428530226" xr:uid="{74C811C1-B373-420F-9684-8208A456C57D}"/>
    <hyperlink ref="A139" location="_Toc428530227" display="_Toc428530227" xr:uid="{FEC77DC4-3699-4EF6-855D-7DF00521F5BA}"/>
    <hyperlink ref="B139" location="_Toc428530227" display="_Toc428530227" xr:uid="{C2CD70CD-DC35-4D8A-9D56-06E24A558346}"/>
    <hyperlink ref="A140" location="_Toc428530228" display="_Toc428530228" xr:uid="{43743305-69AB-4040-B956-4BB8E1220C56}"/>
    <hyperlink ref="B140" location="_Toc428530228" display="_Toc428530228" xr:uid="{AD1F655B-AB1D-4A2A-80EA-42C5091524CC}"/>
    <hyperlink ref="A141" location="_Toc428530229" display="_Toc428530229" xr:uid="{78A86C10-5C99-49D3-A14C-638B0C3144FB}"/>
    <hyperlink ref="B141" location="_Toc428530229" display="_Toc428530229" xr:uid="{2F857130-74F5-45F4-BF97-41E88998A305}"/>
    <hyperlink ref="A142" location="_Toc428530230" display="_Toc428530230" xr:uid="{7172F4AA-FAC0-47D0-9731-25A9D1EB85AD}"/>
    <hyperlink ref="B142" location="_Toc428530230" display="_Toc428530230" xr:uid="{DF71B279-654F-4EA5-B36F-0D1AD795F1BC}"/>
    <hyperlink ref="A143" location="_Toc428530231" display="_Toc428530231" xr:uid="{9027188C-8FDF-4B42-982E-0A5956D29FFB}"/>
    <hyperlink ref="B143" location="_Toc428530231" display="_Toc428530231" xr:uid="{67B1DA84-53B7-4F68-9900-5827DC2D4041}"/>
    <hyperlink ref="A144" location="_Toc428530232" display="_Toc428530232" xr:uid="{CE814ACE-76FE-4FA3-9FAC-E74532BCF3D4}"/>
    <hyperlink ref="B144" location="_Toc428530232" display="_Toc428530232" xr:uid="{524B1090-4E7C-4955-BFE2-98CE5672E0FC}"/>
    <hyperlink ref="A145" location="_Toc428530233" display="_Toc428530233" xr:uid="{E8E5D6E1-EEF6-4CF1-99BD-27216CB8C43F}"/>
    <hyperlink ref="B145" location="_Toc428530233" display="_Toc428530233" xr:uid="{686520EE-6029-4138-BF2F-2368513965F9}"/>
    <hyperlink ref="A146" location="_Toc428530234" display="_Toc428530234" xr:uid="{42D29BA4-BD56-41FB-B392-251506384F7C}"/>
    <hyperlink ref="B146" location="_Toc428530234" display="_Toc428530234" xr:uid="{1AED8DC7-2750-417F-8479-D0ED856BC89D}"/>
    <hyperlink ref="A147" location="_Toc428530235" display="_Toc428530235" xr:uid="{B8578D47-E945-4ADD-82E1-2B54CF786CD1}"/>
    <hyperlink ref="B147" location="_Toc428530235" display="_Toc428530235" xr:uid="{F4A7B37D-60CB-4818-A82F-371A19B68766}"/>
    <hyperlink ref="A148" location="_Toc428530236" display="_Toc428530236" xr:uid="{994D398A-3BE4-440B-B6F6-F300CC95D27C}"/>
    <hyperlink ref="B148" location="_Toc428530236" display="_Toc428530236" xr:uid="{98708A3B-B76F-4377-9DC8-77D25945650A}"/>
    <hyperlink ref="A149" location="_Toc428530237" display="_Toc428530237" xr:uid="{5BB13F96-4740-4EC8-9B42-A583B0180C1F}"/>
    <hyperlink ref="B149" location="_Toc428530237" display="_Toc428530237" xr:uid="{C4A890A2-3DDC-450A-8052-F197D7892C97}"/>
    <hyperlink ref="A150" location="_Toc428530238" display="_Toc428530238" xr:uid="{6092EBF8-9E97-44BA-A21C-674A168C8C8F}"/>
    <hyperlink ref="B150" location="_Toc428530238" display="_Toc428530238" xr:uid="{C4BBBD40-8FEA-441E-8162-552050B264D3}"/>
    <hyperlink ref="A151" location="_Toc428530239" display="_Toc428530239" xr:uid="{C287D6F4-1BF6-41AA-8BD9-CFBBCCF3E504}"/>
    <hyperlink ref="B151" location="_Toc428530239" display="_Toc428530239" xr:uid="{25E2BDCB-1DF3-45AC-A34C-CDD9758DAACE}"/>
    <hyperlink ref="A152" location="_Toc428530240" display="_Toc428530240" xr:uid="{EC5C223B-7B6F-4D99-BC05-34C75953112F}"/>
    <hyperlink ref="B152" location="_Toc428530240" display="_Toc428530240" xr:uid="{17FAE5C6-2877-469F-B38F-203E63D2FF52}"/>
    <hyperlink ref="A153" location="_Toc428530241" display="_Toc428530241" xr:uid="{9BF918C1-46E1-4AD0-BAF4-500C82847E66}"/>
    <hyperlink ref="B153" location="_Toc428530241" display="_Toc428530241" xr:uid="{D2C0A576-84AC-4964-827B-BB27A174C11C}"/>
    <hyperlink ref="A154" location="_Toc428530242" display="_Toc428530242" xr:uid="{EF8A1F6F-7B12-48D1-BC23-DEC863F9EFBE}"/>
    <hyperlink ref="B154" location="_Toc428530242" display="_Toc428530242" xr:uid="{8A5598E0-D7E5-4CAE-9BC4-22CFE8D1E162}"/>
    <hyperlink ref="A155" location="_Toc428530243" display="_Toc428530243" xr:uid="{7E9F0D76-93C4-406E-B188-C23A0FA89B14}"/>
    <hyperlink ref="B155" location="_Toc428530243" display="_Toc428530243" xr:uid="{BCB6281E-9C11-48A7-832A-9FD4DA26AC3F}"/>
    <hyperlink ref="A156" location="_Toc428530244" display="_Toc428530244" xr:uid="{7AC5F29D-4EB5-4DDF-A3F8-6940FF3FBF62}"/>
    <hyperlink ref="B156" location="_Toc428530244" display="_Toc428530244" xr:uid="{6C2F4B4C-29E1-4181-942A-00B4D4A0EE13}"/>
    <hyperlink ref="A157" location="_Toc428530245" display="_Toc428530245" xr:uid="{3CA232FB-B690-4424-9D67-474DE3DB80C3}"/>
    <hyperlink ref="B157" location="_Toc428530245" display="_Toc428530245" xr:uid="{54DFE667-C139-4C3A-83B3-17B1497D2E47}"/>
    <hyperlink ref="A158" location="_Toc428530246" display="_Toc428530246" xr:uid="{540F449D-54B4-4690-A8D4-AD764E3EB059}"/>
    <hyperlink ref="B158" location="_Toc428530246" display="_Toc428530246" xr:uid="{09978EDD-608C-473B-804D-87E20D920C9D}"/>
    <hyperlink ref="A159" location="_Toc428530247" display="_Toc428530247" xr:uid="{B175E79A-55C5-4E49-86AE-3441EA34D592}"/>
    <hyperlink ref="B159" location="_Toc428530247" display="_Toc428530247" xr:uid="{C0AB2438-22E6-442E-B0B5-EAB383B9A097}"/>
    <hyperlink ref="A160" location="_Toc428530248" display="_Toc428530248" xr:uid="{2FC3C3BA-CF86-4792-B25E-4813812FC0B8}"/>
    <hyperlink ref="B160" location="_Toc428530248" display="_Toc428530248" xr:uid="{3E25E961-9278-4931-9A1C-F4B06555E71A}"/>
    <hyperlink ref="A161" location="_Toc428530249" display="_Toc428530249" xr:uid="{7A9278CA-9B8D-4B93-91DA-0AFE68BF264B}"/>
    <hyperlink ref="B161" location="_Toc428530249" display="_Toc428530249" xr:uid="{B1B3F339-58F0-47DA-906F-6501C90AB644}"/>
    <hyperlink ref="A162" location="_Toc428530250" display="_Toc428530250" xr:uid="{7973FF35-4565-4012-8257-E6D42A05707F}"/>
    <hyperlink ref="B162" location="_Toc428530250" display="_Toc428530250" xr:uid="{9879D453-33A5-4037-B145-A79CCFBC99FE}"/>
    <hyperlink ref="A163" location="_Toc428530251" display="_Toc428530251" xr:uid="{01C4E93E-6CF9-4049-862C-3E6646660DB7}"/>
    <hyperlink ref="B163" location="_Toc428530251" display="_Toc428530251" xr:uid="{E6AA4943-DEED-49F9-B2CC-97EC63B13BD3}"/>
    <hyperlink ref="A164" location="_Toc428530252" display="_Toc428530252" xr:uid="{4825CFD5-86C7-4814-8267-45772E1BF99F}"/>
    <hyperlink ref="B164" location="_Toc428530252" display="_Toc428530252" xr:uid="{CAAB5807-14D4-41D8-BFF1-608271BB1DC4}"/>
    <hyperlink ref="A165" location="_Toc428530253" display="_Toc428530253" xr:uid="{E51CB86E-48CA-4D3B-9093-7467A3E06EA9}"/>
    <hyperlink ref="B165" location="_Toc428530253" display="_Toc428530253" xr:uid="{93047675-C502-4698-BD9B-4E36B6CFB6DF}"/>
    <hyperlink ref="A166" location="_Toc428530254" display="_Toc428530254" xr:uid="{13226E9B-38FE-497F-A51D-F464F3A0B1A9}"/>
    <hyperlink ref="B166" location="_Toc428530254" display="_Toc428530254" xr:uid="{5BE2C151-0FE5-497C-9BCC-6CC3C52A5330}"/>
    <hyperlink ref="A167" location="_Toc428530255" display="_Toc428530255" xr:uid="{E8B8AFE0-37A0-4F79-8134-983AD1A2A5D6}"/>
    <hyperlink ref="B167" location="_Toc428530255" display="_Toc428530255" xr:uid="{7C8C6A03-D5D5-414F-963B-AFDDBF34411E}"/>
    <hyperlink ref="A168" location="_Toc428530256" display="_Toc428530256" xr:uid="{29553C1F-FD47-4F8D-B1CF-3F4F0DB369BC}"/>
    <hyperlink ref="B168" location="_Toc428530256" display="_Toc428530256" xr:uid="{F6B007CA-6C35-4AF2-A91A-78D0D0C19CD5}"/>
    <hyperlink ref="A169" location="_Toc428530257" display="_Toc428530257" xr:uid="{33FA4D8C-52C3-4D44-99B8-A1A6035A0862}"/>
    <hyperlink ref="B169" location="_Toc428530257" display="_Toc428530257" xr:uid="{F0F50E67-2617-4056-A320-FD3718887CCA}"/>
    <hyperlink ref="A170" location="_Toc428530258" display="_Toc428530258" xr:uid="{9BB446A9-27BE-4416-9804-3BAB329317E3}"/>
    <hyperlink ref="B170" location="_Toc428530258" display="_Toc428530258" xr:uid="{6D0B7CC3-3141-4EAB-801E-6D31F06240A0}"/>
    <hyperlink ref="A171" location="_Toc428530259" display="_Toc428530259" xr:uid="{3A520FCB-4E47-4493-BAF9-5856ACD4AA1E}"/>
    <hyperlink ref="B171" location="_Toc428530259" display="_Toc428530259" xr:uid="{59C8B5C4-5D34-4ED2-9810-005ACBB8AA69}"/>
    <hyperlink ref="A172" location="_Toc428530260" display="_Toc428530260" xr:uid="{C7C7D8B9-68D0-4581-AD48-A6DECB687EA7}"/>
    <hyperlink ref="B172" location="_Toc428530260" display="_Toc428530260" xr:uid="{E840E0C3-19D9-40A1-A74D-4CE5BBF43622}"/>
    <hyperlink ref="A173" location="_Toc428530261" display="_Toc428530261" xr:uid="{09D8AA0D-4157-42FD-829A-07AAFFB75FE4}"/>
    <hyperlink ref="B173" location="_Toc428530261" display="_Toc428530261" xr:uid="{D7E327CC-6B0D-43CC-B427-5452D802A946}"/>
    <hyperlink ref="A174" location="_Toc428530262" display="_Toc428530262" xr:uid="{8F7611DC-989F-404F-AAB0-8D6F150153EC}"/>
    <hyperlink ref="B174" location="_Toc428530262" display="_Toc428530262" xr:uid="{DC8F0C9E-49EA-4059-82B7-02C2F1B69A03}"/>
    <hyperlink ref="A175" location="_Toc428530263" display="_Toc428530263" xr:uid="{8E7C82D3-9EA7-418B-B52A-62D4CD8A0A19}"/>
    <hyperlink ref="B175" location="_Toc428530263" display="_Toc428530263" xr:uid="{A553F87D-B4AF-465B-9B04-B3601515D062}"/>
    <hyperlink ref="A176" location="_Toc428530264" display="_Toc428530264" xr:uid="{F68FD692-5042-4A0B-AE7A-E6AB28BD24B4}"/>
    <hyperlink ref="B176" location="_Toc428530264" display="_Toc428530264" xr:uid="{F13D62AA-5E0C-4365-95B9-0A9B4AD3703C}"/>
    <hyperlink ref="A177" location="_Toc428530265" display="_Toc428530265" xr:uid="{4AC47CBD-87EC-4805-9EA4-C8D3DDE52D97}"/>
    <hyperlink ref="B177" location="_Toc428530265" display="_Toc428530265" xr:uid="{F0ADFAB3-82DF-4641-866A-0B33130E6921}"/>
    <hyperlink ref="A178" location="_Toc428530266" display="_Toc428530266" xr:uid="{8AA1F7F0-5FE7-47DA-8BC6-192B4EC2F0E7}"/>
    <hyperlink ref="B178" location="_Toc428530266" display="_Toc428530266" xr:uid="{C3097C82-C354-4E35-A8E6-8C6C8F0EEB1B}"/>
    <hyperlink ref="A179" location="_Toc428530267" display="_Toc428530267" xr:uid="{9B82370C-BAFD-425C-9793-338BAF46687D}"/>
    <hyperlink ref="B179" location="_Toc428530267" display="_Toc428530267" xr:uid="{575499C9-46F2-46BB-AFDC-C0C3AEF3ABA1}"/>
    <hyperlink ref="A180" location="_Toc428530268" display="_Toc428530268" xr:uid="{4A7CF013-6D11-45E7-BF3C-691FFC0A20B7}"/>
    <hyperlink ref="B180" location="_Toc428530268" display="_Toc428530268" xr:uid="{70E66FB5-9ECC-4A10-929D-A1B6F11E3202}"/>
    <hyperlink ref="A181" location="_Toc428530269" display="_Toc428530269" xr:uid="{56FE2CB2-A60C-462D-854B-58BD6C445402}"/>
    <hyperlink ref="B181" location="_Toc428530269" display="_Toc428530269" xr:uid="{B2CA253C-599C-4722-85B3-41D0C44594DE}"/>
    <hyperlink ref="A182" location="_Toc428530270" display="_Toc428530270" xr:uid="{116DAD68-7C72-45B1-9260-7F877E3626D8}"/>
    <hyperlink ref="B182" location="_Toc428530270" display="_Toc428530270" xr:uid="{73F03F56-0752-4C34-8717-8CF0CE03F8A9}"/>
    <hyperlink ref="A183" location="_Toc428530271" display="_Toc428530271" xr:uid="{9456D5CF-ACB3-4019-90B1-53BA3A94A4FC}"/>
    <hyperlink ref="B183" location="_Toc428530271" display="_Toc428530271" xr:uid="{0F8E84B2-8557-4A58-A310-7C2713C389D5}"/>
    <hyperlink ref="A184" location="_Toc428530272" display="_Toc428530272" xr:uid="{F384B6B7-084E-4BC3-8121-501DDFB73BEE}"/>
    <hyperlink ref="B184" location="_Toc428530272" display="_Toc428530272" xr:uid="{7F0FA685-F24A-451A-BB9E-7ED6A712298C}"/>
    <hyperlink ref="A185" location="_Toc428530273" display="_Toc428530273" xr:uid="{A9AD36FD-DBFB-479D-BB40-86A481EA442B}"/>
    <hyperlink ref="B185" location="_Toc428530273" display="_Toc428530273" xr:uid="{42B48BC1-BCE3-4BEE-B21C-2DFE582EBE16}"/>
    <hyperlink ref="A186" location="_Toc428530274" display="_Toc428530274" xr:uid="{509FA0F9-0F79-42BA-BBC2-F405966A287C}"/>
    <hyperlink ref="B186" location="_Toc428530274" display="_Toc428530274" xr:uid="{3C35299F-05E4-43F3-A882-E6EFD4A83441}"/>
    <hyperlink ref="A187" location="_Toc428530275" display="_Toc428530275" xr:uid="{C2935266-4730-4E78-BACB-6D17A595E9DE}"/>
    <hyperlink ref="B187" location="_Toc428530275" display="_Toc428530275" xr:uid="{2FFFE2AE-F0CC-4D3E-A09C-2BEDD3DC053B}"/>
    <hyperlink ref="A188" location="_Toc428530276" display="_Toc428530276" xr:uid="{351520EA-40BC-4282-807A-FC15D3DE64FD}"/>
    <hyperlink ref="B188" location="_Toc428530276" display="_Toc428530276" xr:uid="{0DBC3A7A-BB39-4B1C-A42D-486F49CF45E7}"/>
    <hyperlink ref="A189" location="_Toc428530277" display="_Toc428530277" xr:uid="{EC6B0F5E-053E-4986-9887-CB31B90D19E5}"/>
    <hyperlink ref="B189" location="_Toc428530277" display="_Toc428530277" xr:uid="{22ECB589-93AF-4A76-A651-3627BA373489}"/>
    <hyperlink ref="A190" location="_Toc428530278" display="_Toc428530278" xr:uid="{1B225571-2B84-4618-8C61-2BDD3205545E}"/>
    <hyperlink ref="B190" location="_Toc428530278" display="_Toc428530278" xr:uid="{61FF3A44-7D5A-4B0A-9D4E-198ACA091E47}"/>
    <hyperlink ref="A191" location="_Toc428530279" display="_Toc428530279" xr:uid="{8AE0A9A7-36CD-4C5E-8E73-72F52981E770}"/>
    <hyperlink ref="B191" location="_Toc428530279" display="_Toc428530279" xr:uid="{90A6FBB9-3ABB-4E6F-A2BF-B675012C58A9}"/>
    <hyperlink ref="A192" location="_Toc428530280" display="_Toc428530280" xr:uid="{E0BB1DAB-6886-4088-B5B1-3F1274DCCC60}"/>
    <hyperlink ref="B192" location="_Toc428530280" display="_Toc428530280" xr:uid="{8C9DE2F8-A340-4AC4-8021-FFB988661CFC}"/>
    <hyperlink ref="A193" location="_Toc428530281" display="_Toc428530281" xr:uid="{2620A3CB-9945-4156-BB4F-8F95F0007CF4}"/>
    <hyperlink ref="B193" location="_Toc428530281" display="_Toc428530281" xr:uid="{939141FE-F8A5-4646-8574-BCD3FF3871C1}"/>
    <hyperlink ref="A194" location="_Toc428530282" display="_Toc428530282" xr:uid="{BF775E57-E2FE-4ACD-A81B-0D29821E3E22}"/>
    <hyperlink ref="B194" location="_Toc428530282" display="_Toc428530282" xr:uid="{575C2C7C-E0F3-4017-8CE3-EE027899636C}"/>
    <hyperlink ref="A195" location="_Toc428530283" display="_Toc428530283" xr:uid="{F9D9EAB4-2782-404F-AB87-8F1B9322B68D}"/>
    <hyperlink ref="B195" location="_Toc428530283" display="_Toc428530283" xr:uid="{D4DFD2F1-2479-4665-8F1F-57C8D1E6D06E}"/>
    <hyperlink ref="A196" location="_Toc428530284" display="_Toc428530284" xr:uid="{5AA8B72F-1846-40B2-B473-E528F739EEF3}"/>
    <hyperlink ref="B196" location="_Toc428530284" display="_Toc428530284" xr:uid="{F8D3B7A1-15AB-47BD-BAD8-64AB9B4C5323}"/>
    <hyperlink ref="A197" location="_Toc428530285" display="_Toc428530285" xr:uid="{82321C0C-6243-4D02-8B33-ED1B5056C63F}"/>
    <hyperlink ref="B197" location="_Toc428530285" display="_Toc428530285" xr:uid="{BA6391BF-2CFE-4678-9BF0-8ED254A0B8A6}"/>
    <hyperlink ref="A198" location="_Toc428530286" display="_Toc428530286" xr:uid="{AF336C60-4D74-4EE8-8A8B-4BAFE8E33009}"/>
    <hyperlink ref="B198" location="_Toc428530286" display="_Toc428530286" xr:uid="{06B05A2B-9C0C-4D17-BD1F-5C1EC42C591D}"/>
    <hyperlink ref="A199" location="_Toc428530287" display="_Toc428530287" xr:uid="{5CFC4089-1FE6-4FDD-9616-3BDB7697A791}"/>
    <hyperlink ref="B199" location="_Toc428530287" display="_Toc428530287" xr:uid="{63AC0E85-15D0-41C4-A146-D439C9FCA7DC}"/>
    <hyperlink ref="A200" location="_Toc428530288" display="_Toc428530288" xr:uid="{B4ECAEAF-4D9B-486C-BF5B-7473DB4168BA}"/>
    <hyperlink ref="B200" location="_Toc428530288" display="_Toc428530288" xr:uid="{A5BB3886-C240-440E-81B7-722CDC31ED3A}"/>
    <hyperlink ref="A201" location="_Toc428530289" display="_Toc428530289" xr:uid="{DDDF3223-9CFA-4754-B78F-940B95768761}"/>
    <hyperlink ref="B201" location="_Toc428530289" display="_Toc428530289" xr:uid="{F622FE05-DF63-4DC8-A555-9A80AC41BD89}"/>
    <hyperlink ref="A202" location="_Toc428530290" display="_Toc428530290" xr:uid="{83F0D674-0331-4A3E-93CD-1BFAFE117D43}"/>
    <hyperlink ref="B202" location="_Toc428530290" display="_Toc428530290" xr:uid="{A0B9F6A4-DC92-4DC1-A101-011F2B2BA787}"/>
    <hyperlink ref="A203" location="_Toc428530291" display="_Toc428530291" xr:uid="{AC766315-094B-4900-BB8F-35E8DFF99FBB}"/>
    <hyperlink ref="B203" location="_Toc428530291" display="_Toc428530291" xr:uid="{96906D5D-C275-469F-B0EC-9BAEAAAE113F}"/>
    <hyperlink ref="A204" location="_Toc428530292" display="_Toc428530292" xr:uid="{8336B7DB-BD1A-40A5-BB75-1C8B6CA4646E}"/>
    <hyperlink ref="B204" location="_Toc428530292" display="_Toc428530292" xr:uid="{222FC297-00D7-4ECA-81D5-43490F45A837}"/>
    <hyperlink ref="A205" location="_Toc428530293" display="_Toc428530293" xr:uid="{AC5BE354-83A5-4B3C-BFD4-8BB71C9FC9D3}"/>
    <hyperlink ref="B205" location="_Toc428530293" display="_Toc428530293" xr:uid="{24954606-7216-43D3-91D6-F200006FB2CE}"/>
    <hyperlink ref="A206" location="_Toc428530294" display="_Toc428530294" xr:uid="{A85E4E08-3001-4ADA-8210-8F8DA47BA2F3}"/>
    <hyperlink ref="B206" location="_Toc428530294" display="_Toc428530294" xr:uid="{391CF961-AF51-4DA9-B351-B0517E616096}"/>
    <hyperlink ref="A207" location="_Toc428530295" display="_Toc428530295" xr:uid="{B668FA69-B86D-49C0-8AC6-75AB36700581}"/>
    <hyperlink ref="B207" location="_Toc428530295" display="_Toc428530295" xr:uid="{ACD16D3E-F7F9-4B10-A280-E3098649BE30}"/>
    <hyperlink ref="A208" location="_Toc428530296" display="_Toc428530296" xr:uid="{560EF1A4-2F2E-4C4F-BDF7-49F90EBE6AF6}"/>
    <hyperlink ref="B208" location="_Toc428530296" display="_Toc428530296" xr:uid="{C7D3A0CA-4810-4CAA-8D67-F54F9C1EAE96}"/>
    <hyperlink ref="A209" location="_Toc428530297" display="_Toc428530297" xr:uid="{F3833570-473A-4C9A-B58A-7B63C2FE9762}"/>
    <hyperlink ref="B209" location="_Toc428530297" display="_Toc428530297" xr:uid="{033682AA-6EC5-4202-BB0E-405B15323596}"/>
    <hyperlink ref="A210" location="_Toc428530298" display="_Toc428530298" xr:uid="{7951C522-5664-4250-9BBE-8FBA3156BD96}"/>
    <hyperlink ref="B210" location="_Toc428530298" display="_Toc428530298" xr:uid="{608165D0-EFE3-47B5-BB52-D81F5E4F57ED}"/>
    <hyperlink ref="A211" location="_Toc428530299" display="_Toc428530299" xr:uid="{1BAE19F4-3535-4F05-B226-BA68F294E5C1}"/>
    <hyperlink ref="B211" location="_Toc428530299" display="_Toc428530299" xr:uid="{92084D97-8441-4C09-BF82-91E09AD2BFC8}"/>
    <hyperlink ref="A212" location="_Toc428530300" display="_Toc428530300" xr:uid="{34D62544-F278-4535-8EE8-3E34D911EDB9}"/>
    <hyperlink ref="B212" location="_Toc428530300" display="_Toc428530300" xr:uid="{EF24AF94-5A79-4303-9D31-2F05CD7B14EA}"/>
    <hyperlink ref="A213" location="_Toc428530301" display="_Toc428530301" xr:uid="{E8E87994-D4FE-4BF4-A807-A710DB7F588A}"/>
    <hyperlink ref="B213" location="_Toc428530301" display="_Toc428530301" xr:uid="{5EB166B7-568C-41C2-8BC9-1FDBD2D3AEAA}"/>
    <hyperlink ref="A214" location="_Toc428530302" display="_Toc428530302" xr:uid="{958EDD6B-CADE-4B53-96D8-89CF74B11FF2}"/>
    <hyperlink ref="B214" location="_Toc428530302" display="_Toc428530302" xr:uid="{1DE98B25-969A-4195-BBBC-975FBE0ED453}"/>
    <hyperlink ref="A215" location="_Toc428530303" display="_Toc428530303" xr:uid="{E3D66472-9214-4A6F-BB17-C44C988DA808}"/>
    <hyperlink ref="B215" location="_Toc428530303" display="_Toc428530303" xr:uid="{AC9B436C-2D6F-464F-939B-F70BB83938D1}"/>
    <hyperlink ref="A216" location="_Toc428530304" display="_Toc428530304" xr:uid="{C792B9FD-AD35-4ABF-9E15-92B5F66CFBF3}"/>
    <hyperlink ref="B216" location="_Toc428530304" display="_Toc428530304" xr:uid="{0575F569-3C36-4604-8626-7FFEF0E22424}"/>
    <hyperlink ref="A217" location="_Toc428530305" display="_Toc428530305" xr:uid="{B1CDA631-5A31-4032-B63E-195319C1ED5E}"/>
    <hyperlink ref="B217" location="_Toc428530305" display="_Toc428530305" xr:uid="{0BBF25FA-CB29-4827-9765-9210A8A15588}"/>
    <hyperlink ref="A218" location="_Toc428530306" display="_Toc428530306" xr:uid="{D00D782A-10B5-42C0-BE6A-7315000FEAD2}"/>
    <hyperlink ref="B218" location="_Toc428530306" display="_Toc428530306" xr:uid="{11164EFA-665C-4281-96E1-63F89FE25CE7}"/>
    <hyperlink ref="A219" location="_Toc428530307" display="_Toc428530307" xr:uid="{23270F3A-145E-443C-BF23-CFBCA9A57BD7}"/>
    <hyperlink ref="B219" location="_Toc428530307" display="_Toc428530307" xr:uid="{76C1E871-A22E-4EC5-99D7-CCB3157D79BE}"/>
    <hyperlink ref="A220" location="_Toc428530308" display="_Toc428530308" xr:uid="{A351D8F1-455A-4B81-A180-CDD93B314606}"/>
    <hyperlink ref="B220" location="_Toc428530308" display="_Toc428530308" xr:uid="{9FF17389-8FB5-4D4D-91CC-D7EDBD14B13B}"/>
    <hyperlink ref="A221" location="_Toc428530309" display="_Toc428530309" xr:uid="{B3358764-AD9C-4F04-905F-38C611EB7C7E}"/>
    <hyperlink ref="B221" location="_Toc428530309" display="_Toc428530309" xr:uid="{E9B6F01E-3BAC-402E-B619-803E8EDF3F5A}"/>
    <hyperlink ref="A222" location="_Toc428530310" display="_Toc428530310" xr:uid="{ACE74823-E213-4FC3-8B0B-A8A969512CED}"/>
    <hyperlink ref="B222" location="_Toc428530310" display="_Toc428530310" xr:uid="{3B241721-CD8B-4B6A-B45E-31FCE743A938}"/>
    <hyperlink ref="A223" location="_Toc428530311" display="_Toc428530311" xr:uid="{41A6F1C2-9323-46CA-9A3F-12B18DDB473D}"/>
    <hyperlink ref="B223" location="_Toc428530311" display="_Toc428530311" xr:uid="{F6D05147-130D-462F-B052-5A1D054ED059}"/>
    <hyperlink ref="A224" location="_Toc428530312" display="_Toc428530312" xr:uid="{C2D40303-E64F-4193-9E17-65BEC9AC04B3}"/>
    <hyperlink ref="B224" location="_Toc428530312" display="_Toc428530312" xr:uid="{D2ED088C-98A1-4FAD-9E78-17BF6D0516F1}"/>
    <hyperlink ref="A225" location="_Toc428530313" display="_Toc428530313" xr:uid="{2E9F3D28-8815-438D-A41C-DE4305C6EA8D}"/>
    <hyperlink ref="B225" location="_Toc428530313" display="_Toc428530313" xr:uid="{42162FD0-A97D-4946-A6E9-124DADA2F495}"/>
    <hyperlink ref="A226" location="_Toc428530314" display="_Toc428530314" xr:uid="{8D234A0F-E40A-44A6-9740-AD2525E43DBE}"/>
    <hyperlink ref="B226" location="_Toc428530314" display="_Toc428530314" xr:uid="{8E11F709-E956-4598-A8E0-C087DBC0623A}"/>
    <hyperlink ref="A227" location="_Toc428530315" display="_Toc428530315" xr:uid="{8285082C-EE7E-4054-8DF7-0D5983812A60}"/>
    <hyperlink ref="B227" location="_Toc428530315" display="_Toc428530315" xr:uid="{AC047973-C25A-455D-AD9B-5062CBED1435}"/>
    <hyperlink ref="A228" location="_Toc428530316" display="_Toc428530316" xr:uid="{A5CEBD1C-3BDD-4FB2-9B5B-093355D7480A}"/>
    <hyperlink ref="B228" location="_Toc428530316" display="_Toc428530316" xr:uid="{8F1D11E8-5834-4ACB-8414-28B74A6E3BA5}"/>
    <hyperlink ref="A229" location="_Toc428530317" display="_Toc428530317" xr:uid="{6E1E89B9-C836-4EC0-864D-876516BC5793}"/>
    <hyperlink ref="B229" location="_Toc428530317" display="_Toc428530317" xr:uid="{B74BED23-9964-4E00-AE79-DAF35EF187B6}"/>
    <hyperlink ref="A230" location="_Toc428530318" display="_Toc428530318" xr:uid="{273110F6-3D70-43AA-A2B4-97602CD7B29E}"/>
    <hyperlink ref="B230" location="_Toc428530318" display="_Toc428530318" xr:uid="{DEB1675D-9EF4-4460-ABD6-B9C87EAE5EC3}"/>
    <hyperlink ref="A231" location="_Toc428530319" display="_Toc428530319" xr:uid="{497E1AA3-2C51-4811-BEAA-FFFD642AA596}"/>
    <hyperlink ref="B231" location="_Toc428530319" display="_Toc428530319" xr:uid="{8C054F67-AB53-4F9E-97FF-2C8AFCD503D7}"/>
    <hyperlink ref="A232" location="_Toc428530320" display="_Toc428530320" xr:uid="{034F16F9-9926-416D-ABD3-1D25D17D0F2D}"/>
    <hyperlink ref="B232" location="_Toc428530320" display="_Toc428530320" xr:uid="{7DAA2477-44F8-4942-9666-E58839453329}"/>
    <hyperlink ref="A233" location="_Toc428530321" display="_Toc428530321" xr:uid="{AA9DDC80-9567-4904-B331-BEF9F5F9F6CD}"/>
    <hyperlink ref="B233" location="_Toc428530321" display="_Toc428530321" xr:uid="{7C12F099-5FD1-49FB-A4B0-2A3BA2B68E54}"/>
    <hyperlink ref="A234" location="_Toc428530322" display="_Toc428530322" xr:uid="{45795C29-F4FA-4FE0-A17B-F8B9DEACF105}"/>
    <hyperlink ref="B234" location="_Toc428530322" display="_Toc428530322" xr:uid="{DD325097-F037-4361-A618-AA08B849BB01}"/>
    <hyperlink ref="A235" location="_Toc428530323" display="_Toc428530323" xr:uid="{D9761BA5-C0F0-4E44-A76A-D7F9C8DC1A66}"/>
    <hyperlink ref="B235" location="_Toc428530323" display="_Toc428530323" xr:uid="{0DFE5B05-E333-49FA-B860-0896E8BED02B}"/>
    <hyperlink ref="A236" location="_Toc428530324" display="_Toc428530324" xr:uid="{DA8124D7-1295-4E36-8E56-D1E72D96AF0A}"/>
    <hyperlink ref="B236" location="_Toc428530324" display="_Toc428530324" xr:uid="{005100F6-7F65-476C-966C-5E3D28B28617}"/>
    <hyperlink ref="A237" location="_Toc428530325" display="_Toc428530325" xr:uid="{8C24B5F1-F762-4057-A0A7-8E146C30B4BD}"/>
    <hyperlink ref="B237" location="_Toc428530325" display="_Toc428530325" xr:uid="{8342210D-7BBE-418D-97BB-9D05B036FDB5}"/>
    <hyperlink ref="A238" location="_Toc428530326" display="_Toc428530326" xr:uid="{1AECB4D7-DCB4-4B32-A561-EE143D29F431}"/>
    <hyperlink ref="B238" location="_Toc428530326" display="_Toc428530326" xr:uid="{657656EE-CF61-4595-A2CB-EB75F2579C00}"/>
    <hyperlink ref="A239" location="_Toc428530327" display="_Toc428530327" xr:uid="{BC1A5C73-9E02-4414-9162-8081E68A70FB}"/>
    <hyperlink ref="B239" location="_Toc428530327" display="_Toc428530327" xr:uid="{21C0B8C6-2D00-48F6-B252-E2B00AC7C39C}"/>
    <hyperlink ref="A240" location="_Toc428530328" display="_Toc428530328" xr:uid="{E9AB4611-231A-4CC6-982A-8174634AF7C7}"/>
    <hyperlink ref="B240" location="_Toc428530328" display="_Toc428530328" xr:uid="{06F81532-C432-4C6F-82C0-AAC68F60D5D2}"/>
    <hyperlink ref="A241" location="_Toc428530329" display="_Toc428530329" xr:uid="{4178DE2B-5290-4515-9BB9-4C6C649E85D5}"/>
    <hyperlink ref="B241" location="_Toc428530329" display="_Toc428530329" xr:uid="{DBDA02DC-25E8-42CE-9014-E23E17E07568}"/>
    <hyperlink ref="A242" location="_Toc428530330" display="_Toc428530330" xr:uid="{7F435D4E-D9BE-432F-A1A7-084286F89602}"/>
    <hyperlink ref="B242" location="_Toc428530330" display="_Toc428530330" xr:uid="{D326CDE0-7354-4797-AFCE-937F5FBDBEC5}"/>
    <hyperlink ref="A243" location="_Toc428530331" display="_Toc428530331" xr:uid="{B6A76E45-6BDC-4087-9E79-FC09CDB1050D}"/>
    <hyperlink ref="B243" location="_Toc428530331" display="_Toc428530331" xr:uid="{DAB6793E-4668-429F-9364-99A036C787D1}"/>
    <hyperlink ref="A244" location="_Toc428530332" display="_Toc428530332" xr:uid="{4A997E05-3F09-4D6E-8574-AEE918DEB32E}"/>
    <hyperlink ref="B244" location="_Toc428530332" display="_Toc428530332" xr:uid="{7C88D5C5-458D-42F6-92B6-9494126A1675}"/>
    <hyperlink ref="A245" location="_Toc428530333" display="_Toc428530333" xr:uid="{264ECEA8-CA38-49E1-A0C5-4CD9F87F9810}"/>
    <hyperlink ref="B245" location="_Toc428530333" display="_Toc428530333" xr:uid="{AC9103A9-33F5-48AE-985D-C9CD27E7D0F6}"/>
    <hyperlink ref="A246" location="_Toc428530334" display="_Toc428530334" xr:uid="{E449DAF2-A61D-4ABD-A434-961DD55A5E3C}"/>
    <hyperlink ref="B246" location="_Toc428530334" display="_Toc428530334" xr:uid="{27906885-2B4C-427B-AB09-98D902744DC5}"/>
    <hyperlink ref="A247" location="_Toc428530335" display="_Toc428530335" xr:uid="{65257D51-4796-4DE2-BF7F-4F913604CBCD}"/>
    <hyperlink ref="B247" location="_Toc428530335" display="_Toc428530335" xr:uid="{1363C753-7DB6-4BF9-8DF6-2F71B3DF7A1A}"/>
    <hyperlink ref="A248" location="_Toc428530336" display="_Toc428530336" xr:uid="{2065DCFA-57C5-4631-90FF-7AFC0D482A19}"/>
    <hyperlink ref="B248" location="_Toc428530336" display="_Toc428530336" xr:uid="{E196971F-2201-449C-BFC7-933E70525E04}"/>
    <hyperlink ref="A249" location="_Toc428530337" display="_Toc428530337" xr:uid="{6781AC89-65F3-4CD4-AAC5-098495DFD52F}"/>
    <hyperlink ref="B249" location="_Toc428530337" display="_Toc428530337" xr:uid="{592D962B-158E-42A1-9000-3FFE3955E78C}"/>
    <hyperlink ref="A250" location="_Toc428530338" display="_Toc428530338" xr:uid="{10243DD4-DFF9-475C-8171-D570474A49B9}"/>
    <hyperlink ref="B250" location="_Toc428530338" display="_Toc428530338" xr:uid="{8C34B1B8-B175-457F-B9E5-84DCBDFFC531}"/>
    <hyperlink ref="A251" location="_Toc428530339" display="_Toc428530339" xr:uid="{2AF4C47D-C0A0-4466-A594-47F405E6471C}"/>
    <hyperlink ref="B251" location="_Toc428530339" display="_Toc428530339" xr:uid="{0AF4BD76-2997-49A9-B849-6AAD67FAABEC}"/>
    <hyperlink ref="A252" location="_Toc428530340" display="_Toc428530340" xr:uid="{C6871144-DD24-43E4-AA61-45C87C833094}"/>
    <hyperlink ref="B252" location="_Toc428530340" display="_Toc428530340" xr:uid="{411BAEAF-FD62-4791-8377-CE67216F76AE}"/>
    <hyperlink ref="A253" location="_Toc428530341" display="_Toc428530341" xr:uid="{FCE7AB1B-F8A6-4DF4-A814-D6591BA8F749}"/>
    <hyperlink ref="B253" location="_Toc428530341" display="_Toc428530341" xr:uid="{4BA1E98F-56CC-4B03-8A80-BFB937325113}"/>
    <hyperlink ref="A254" location="_Toc428530342" display="_Toc428530342" xr:uid="{EFC4F951-FBBA-4672-A6DA-6367601220A3}"/>
    <hyperlink ref="B254" location="_Toc428530342" display="_Toc428530342" xr:uid="{8850F95E-D582-43BF-9CB0-20B647F5FB50}"/>
    <hyperlink ref="A255" location="_Toc428530343" display="_Toc428530343" xr:uid="{038BD304-01D6-4C3C-B8CA-53A0F243DC13}"/>
    <hyperlink ref="B255" location="_Toc428530343" display="_Toc428530343" xr:uid="{24B387AF-86B0-4E4F-9ABF-6DA54F366EE6}"/>
    <hyperlink ref="A256" location="_Toc428530344" display="_Toc428530344" xr:uid="{7DC5A3E5-8C0B-4FBB-9BD4-C3C3AC72FB90}"/>
    <hyperlink ref="B256" location="_Toc428530344" display="_Toc428530344" xr:uid="{EC55D430-1345-4440-B9AF-23E7A1ABD75B}"/>
    <hyperlink ref="A257" location="_Toc428530345" display="_Toc428530345" xr:uid="{3EF4C6F2-39B1-49E5-9ACA-754CB5F9CA8D}"/>
    <hyperlink ref="B257" location="_Toc428530345" display="_Toc428530345" xr:uid="{8351EDC9-49DC-4C23-B936-2BEFF0C08BAD}"/>
    <hyperlink ref="A258" location="_Toc428530346" display="_Toc428530346" xr:uid="{4DD7FAE2-64A7-4DE7-915E-3D929A2A78DD}"/>
    <hyperlink ref="B258" location="_Toc428530346" display="_Toc428530346" xr:uid="{6099A825-5884-490F-BB28-8DF057C466AE}"/>
    <hyperlink ref="A259" location="_Toc428530347" display="_Toc428530347" xr:uid="{168A27B0-8665-47A5-B758-23968CF9F649}"/>
    <hyperlink ref="B259" location="_Toc428530347" display="_Toc428530347" xr:uid="{D50F1057-4981-43E6-9FC8-39EB776C9524}"/>
    <hyperlink ref="A260" location="_Toc428530348" display="_Toc428530348" xr:uid="{61296FAB-DF09-45D5-9A20-7E890BDF71C9}"/>
    <hyperlink ref="B260" location="_Toc428530348" display="_Toc428530348" xr:uid="{2EFC3A0A-F06A-461A-A3D5-0198F1A6E851}"/>
    <hyperlink ref="A261" location="_Toc428530349" display="_Toc428530349" xr:uid="{B9A001C1-E97A-4F3A-B96A-01B9B8EE27B3}"/>
    <hyperlink ref="B261" location="_Toc428530349" display="_Toc428530349" xr:uid="{6DB8718F-64DB-44E3-BFC8-21091782E525}"/>
    <hyperlink ref="A262" location="_Toc428530350" display="_Toc428530350" xr:uid="{ED24E011-66CE-4CDA-9DA0-B7C57060BC88}"/>
    <hyperlink ref="B262" location="_Toc428530350" display="_Toc428530350" xr:uid="{1BD91FBB-94E4-4565-83B3-2F2983C29B27}"/>
    <hyperlink ref="A263" location="_Toc428530351" display="_Toc428530351" xr:uid="{BA06E97D-4760-4CEF-8C1A-7DAB64F80426}"/>
    <hyperlink ref="B263" location="_Toc428530351" display="_Toc428530351" xr:uid="{D4E423A5-F506-4D72-9806-B6425B45BA55}"/>
    <hyperlink ref="A264" location="_Toc428530352" display="_Toc428530352" xr:uid="{512863B4-E81C-4D16-8585-B46BD39DC4E3}"/>
    <hyperlink ref="B264" location="_Toc428530352" display="_Toc428530352" xr:uid="{AE1D1D1D-CDD9-4169-A516-A49FC2146489}"/>
    <hyperlink ref="A265" location="_Toc428530353" display="_Toc428530353" xr:uid="{251B8EB2-99EC-4A26-8CAE-A18A954447FF}"/>
    <hyperlink ref="B265" location="_Toc428530353" display="_Toc428530353" xr:uid="{F7BF6E91-ECD4-4632-87A3-76AF330B510B}"/>
    <hyperlink ref="A266" location="_Toc428530354" display="_Toc428530354" xr:uid="{2C9FD0DA-5045-48D4-AC20-E57C7C7E9449}"/>
    <hyperlink ref="B266" location="_Toc428530354" display="_Toc428530354" xr:uid="{8B6D4CA7-1C5C-47CB-B1B9-5CEA830DF47C}"/>
    <hyperlink ref="A267" location="_Toc428530355" display="_Toc428530355" xr:uid="{75A19B66-08DB-4574-BF19-7D17E5142C64}"/>
    <hyperlink ref="B267" location="_Toc428530355" display="_Toc428530355" xr:uid="{77847202-C032-490B-B466-93B4C8BEFFF6}"/>
    <hyperlink ref="A268" location="_Toc428530356" display="_Toc428530356" xr:uid="{961FC9DE-A0EC-4B7E-828F-6C6DD0539F9F}"/>
    <hyperlink ref="B268" location="_Toc428530356" display="_Toc428530356" xr:uid="{446619DC-1CB3-4EF6-9B1E-4BD5D4D7DFA7}"/>
    <hyperlink ref="A269" location="_Toc428530357" display="_Toc428530357" xr:uid="{25EADA32-3096-4D85-8803-52B7086436AF}"/>
    <hyperlink ref="B269" location="_Toc428530357" display="_Toc428530357" xr:uid="{7D7AC8B0-3D5F-4837-AC32-A8FCF3B1A75A}"/>
    <hyperlink ref="A270" location="_Toc428530358" display="_Toc428530358" xr:uid="{1CEEDFBB-2BCF-468A-A328-F858E6D06E33}"/>
    <hyperlink ref="B270" location="_Toc428530358" display="_Toc428530358" xr:uid="{687E80F4-92BE-4365-8B3E-73ABD65481A7}"/>
    <hyperlink ref="A271" location="_Toc428530359" display="_Toc428530359" xr:uid="{FF8444F7-29ED-47B7-B473-21BD445155A9}"/>
    <hyperlink ref="B271" location="_Toc428530359" display="_Toc428530359" xr:uid="{B30DAA6E-7A3B-49E0-84DD-4D6185626E40}"/>
    <hyperlink ref="A272" location="_Toc428530360" display="_Toc428530360" xr:uid="{BAD543BC-CAAE-4D23-BB35-3DFC54A7129C}"/>
    <hyperlink ref="B272" location="_Toc428530360" display="_Toc428530360" xr:uid="{C33281C5-CE39-4A8D-B326-ED3FDD22B634}"/>
    <hyperlink ref="A273" location="_Toc428530361" display="_Toc428530361" xr:uid="{7E988D4C-9937-4316-B3CF-A6075BC587BC}"/>
    <hyperlink ref="B273" location="_Toc428530361" display="_Toc428530361" xr:uid="{ACEC9938-D14D-418A-AAE0-DB7165F148FC}"/>
    <hyperlink ref="A274" location="_Toc428530362" display="_Toc428530362" xr:uid="{4EEE984F-717B-4AFE-A590-EA8CE8F1E963}"/>
    <hyperlink ref="B274" location="_Toc428530362" display="_Toc428530362" xr:uid="{E4DE8F3E-0CAC-402C-BA2B-194A8021FCDE}"/>
    <hyperlink ref="A275" location="_Toc428530363" display="_Toc428530363" xr:uid="{1067D3C8-FCC1-43BE-9B78-96DC4CFC0B8E}"/>
    <hyperlink ref="B275" location="_Toc428530363" display="_Toc428530363" xr:uid="{84F17D26-A447-4E26-878D-BAEF14303CB4}"/>
    <hyperlink ref="A276" location="_Toc428530364" display="_Toc428530364" xr:uid="{E2C16266-A8CE-4CE3-B28E-395D50FEC1BE}"/>
    <hyperlink ref="B276" location="_Toc428530364" display="_Toc428530364" xr:uid="{2416E446-86E7-44AB-AA43-CEBE83751833}"/>
    <hyperlink ref="A277" location="_Toc428530365" display="_Toc428530365" xr:uid="{CFAE1793-D563-4B1D-80CC-8E9A69FBF775}"/>
    <hyperlink ref="B277" location="_Toc428530365" display="_Toc428530365" xr:uid="{1DCC220B-F076-44B2-B9FE-AFDAB62B1A80}"/>
    <hyperlink ref="A278" location="_Toc428530366" display="_Toc428530366" xr:uid="{1582845B-679D-4657-9AA3-E547B209F462}"/>
    <hyperlink ref="B278" location="_Toc428530366" display="_Toc428530366" xr:uid="{F615A2BB-80BB-48F1-B1BB-1E73B2F8AD74}"/>
    <hyperlink ref="A279" location="_Toc428530367" display="_Toc428530367" xr:uid="{21C74755-7BA3-4FD9-B005-D29B98928E7C}"/>
    <hyperlink ref="B279" location="_Toc428530367" display="_Toc428530367" xr:uid="{151E1A9A-9A9B-4709-9D44-46763D803BEC}"/>
    <hyperlink ref="A280" location="_Toc428530368" display="_Toc428530368" xr:uid="{EF714570-4DEE-4E3C-9AFD-7673A82C0C30}"/>
    <hyperlink ref="B280" location="_Toc428530368" display="_Toc428530368" xr:uid="{53E04E63-6497-4144-B2C1-3FF4937F2D97}"/>
    <hyperlink ref="A281" location="_Toc428530369" display="_Toc428530369" xr:uid="{A587F879-80CD-4B69-B858-93DDD89F6011}"/>
    <hyperlink ref="B281" location="_Toc428530369" display="_Toc428530369" xr:uid="{68291FB9-A51E-4370-A2BD-72D280A21665}"/>
    <hyperlink ref="A282" location="_Toc428530370" display="_Toc428530370" xr:uid="{47A0573C-DEEF-4EF0-A7B0-127E8C2D61C8}"/>
    <hyperlink ref="B282" location="_Toc428530370" display="_Toc428530370" xr:uid="{F61CA2F2-49B8-4469-A8EF-147F982CD093}"/>
    <hyperlink ref="A283" location="_Toc428530371" display="_Toc428530371" xr:uid="{14F5522E-71D3-4625-9058-319D7084C1B1}"/>
    <hyperlink ref="B283" location="_Toc428530371" display="_Toc428530371" xr:uid="{90B99410-5B66-4239-9341-365421652D5C}"/>
    <hyperlink ref="A284" location="_Toc428530372" display="_Toc428530372" xr:uid="{97226E1B-A916-46A3-B775-BACB3EE454D0}"/>
    <hyperlink ref="B284" location="_Toc428530372" display="_Toc428530372" xr:uid="{EF7CBB21-79CD-435D-8163-15C4CAAFD1D1}"/>
    <hyperlink ref="A285" location="_Toc428530373" display="_Toc428530373" xr:uid="{41596D7C-F08F-4F0A-88D3-2748421520EF}"/>
    <hyperlink ref="B285" location="_Toc428530373" display="_Toc428530373" xr:uid="{E76D5AB7-B538-43A2-9FC3-9EE7FFC863F7}"/>
    <hyperlink ref="A286" location="_Toc428530374" display="_Toc428530374" xr:uid="{AE028A80-24C3-4005-9722-DED6EDEC8992}"/>
    <hyperlink ref="B286" location="_Toc428530374" display="_Toc428530374" xr:uid="{313FD0F7-7F27-4E32-8C2B-B4752E5B9247}"/>
    <hyperlink ref="A287" location="_Toc428530375" display="_Toc428530375" xr:uid="{EACB8975-C29E-4EE1-9579-FD8DE83980A4}"/>
    <hyperlink ref="B287" location="_Toc428530375" display="_Toc428530375" xr:uid="{83A1E868-7398-44D6-852F-465E08288A81}"/>
    <hyperlink ref="A288" location="_Toc428530376" display="_Toc428530376" xr:uid="{FA74C8DB-3C3F-4B4F-B6E1-7A3AD8593ABF}"/>
    <hyperlink ref="B288" location="_Toc428530376" display="_Toc428530376" xr:uid="{8F6D8522-2647-4625-88A9-FEAFBA6061AE}"/>
    <hyperlink ref="A289" location="_Toc428530377" display="_Toc428530377" xr:uid="{2A1840F7-8FF4-4C01-82A3-253848CF69C0}"/>
    <hyperlink ref="B289" location="_Toc428530377" display="_Toc428530377" xr:uid="{59E76E19-9AC2-4E11-A679-6432115C5EDC}"/>
    <hyperlink ref="A290" location="_Toc428530378" display="_Toc428530378" xr:uid="{AE8CB714-6B1D-4596-974F-A33870820686}"/>
    <hyperlink ref="B290" location="_Toc428530378" display="_Toc428530378" xr:uid="{BC4706BC-852F-4459-9170-06ADDFCE263F}"/>
    <hyperlink ref="A291" location="_Toc428530379" display="_Toc428530379" xr:uid="{44CDC45E-3DFF-4CD3-B541-3E8006F67AEF}"/>
    <hyperlink ref="B291" location="_Toc428530379" display="_Toc428530379" xr:uid="{1720CD69-8CE5-4C83-8F28-0E1CA116A3A3}"/>
    <hyperlink ref="A292" location="_Toc428530380" display="_Toc428530380" xr:uid="{D1068CDA-EB9E-4438-9FC0-7758E5416BBA}"/>
    <hyperlink ref="B292" location="_Toc428530380" display="_Toc428530380" xr:uid="{B4475A1C-F8C9-4ED2-9997-A5CB056B0259}"/>
    <hyperlink ref="A293" location="_Toc428530381" display="_Toc428530381" xr:uid="{A110A62D-73BB-4EE3-8EDE-A3A89FC3FFBE}"/>
    <hyperlink ref="B293" location="_Toc428530381" display="_Toc428530381" xr:uid="{284BC705-329D-4AB6-AFBF-27BF40C877C4}"/>
    <hyperlink ref="A294" location="_Toc428530382" display="_Toc428530382" xr:uid="{C8336048-2EC6-471A-89FE-835106854D28}"/>
    <hyperlink ref="B294" location="_Toc428530382" display="_Toc428530382" xr:uid="{70E5B1BA-FD04-4A84-98B3-43ADE0D4A1C3}"/>
    <hyperlink ref="A295" location="_Toc428530383" display="_Toc428530383" xr:uid="{8830E9BB-A91F-45FB-9A99-8A81C326DA45}"/>
    <hyperlink ref="B295" location="_Toc428530383" display="_Toc428530383" xr:uid="{73323DB6-2BD9-441B-89E5-68A7E3A8018E}"/>
    <hyperlink ref="A296" location="_Toc428530384" display="_Toc428530384" xr:uid="{3BF7626F-BDFF-46B2-8F51-E7FF9F14DBAA}"/>
    <hyperlink ref="B296" location="_Toc428530384" display="_Toc428530384" xr:uid="{3F89EF42-FCBD-4CDA-973B-B8550FC96C8E}"/>
    <hyperlink ref="A297" location="_Toc428530385" display="_Toc428530385" xr:uid="{30C730A3-4365-4989-8588-77824143A206}"/>
    <hyperlink ref="B297" location="_Toc428530385" display="_Toc428530385" xr:uid="{CAAF48F6-348D-4501-BB08-EC5A25EF33F5}"/>
    <hyperlink ref="A298" location="_Toc428530386" display="_Toc428530386" xr:uid="{5C377290-2E26-41CD-ACD5-CEB7FC5F8A08}"/>
    <hyperlink ref="B298" location="_Toc428530386" display="_Toc428530386" xr:uid="{7E6782AB-E652-4C96-9D27-36D478B8B2A4}"/>
    <hyperlink ref="A299" location="_Toc428530387" display="_Toc428530387" xr:uid="{EA17237C-713A-4518-AD47-8C1656CCE00D}"/>
    <hyperlink ref="B299" location="_Toc428530387" display="_Toc428530387" xr:uid="{BA3ECA33-F8F6-4B85-9024-6F3CB64785DB}"/>
    <hyperlink ref="A300" location="_Toc428530388" display="_Toc428530388" xr:uid="{73096497-7B69-4BA6-9A36-E4E1C9F8CFD1}"/>
    <hyperlink ref="B300" location="_Toc428530388" display="_Toc428530388" xr:uid="{93C707E5-176B-4235-B020-D33879110DC5}"/>
    <hyperlink ref="A301" location="_Toc428530389" display="_Toc428530389" xr:uid="{26B165F3-D66F-4374-863B-9EC4DEB5817D}"/>
    <hyperlink ref="B301" location="_Toc428530389" display="_Toc428530389" xr:uid="{E0979BAF-6B5A-4D6F-BCAC-C8E24A3C16D5}"/>
    <hyperlink ref="A302" location="_Toc428530390" display="_Toc428530390" xr:uid="{DCCF22AB-3299-4947-B737-2342266A582F}"/>
    <hyperlink ref="B302" location="_Toc428530390" display="_Toc428530390" xr:uid="{A7A2AE47-36F3-44D6-8F34-0E7E1437CA61}"/>
    <hyperlink ref="A303" location="_Toc428530391" display="_Toc428530391" xr:uid="{4A899EC5-4D32-42D9-A337-F820B67EBC26}"/>
    <hyperlink ref="B303" location="_Toc428530391" display="_Toc428530391" xr:uid="{73752677-CE35-453D-839B-C56E38A0B87C}"/>
    <hyperlink ref="A304" location="_Toc428530392" display="_Toc428530392" xr:uid="{09EA2310-6611-4C7A-98DB-2CFC6D7BC961}"/>
    <hyperlink ref="B304" location="_Toc428530392" display="_Toc428530392" xr:uid="{D4B9D2F3-61A7-401C-84DC-8C5D555EB030}"/>
    <hyperlink ref="A305" location="_Toc428530393" display="_Toc428530393" xr:uid="{25C3638E-2AFC-41F4-B92E-74B48F0E6FAB}"/>
    <hyperlink ref="B305" location="_Toc428530393" display="_Toc428530393" xr:uid="{1B577F6D-81C1-44A4-BED2-2E57C656683F}"/>
    <hyperlink ref="A306" location="_Toc428530394" display="_Toc428530394" xr:uid="{0D8E3C39-EB09-44ED-AF44-C8EA6E5C2B78}"/>
    <hyperlink ref="B306" location="_Toc428530394" display="_Toc428530394" xr:uid="{58F066E5-31BB-4B70-B7C6-8A7CDB375659}"/>
    <hyperlink ref="A307" location="_Toc428530395" display="_Toc428530395" xr:uid="{D7A18CB8-915C-4DF9-ABE4-EF75AFD3FE6B}"/>
    <hyperlink ref="B307" location="_Toc428530395" display="_Toc428530395" xr:uid="{3CED0F6A-1080-44CA-9050-207D111A50D7}"/>
    <hyperlink ref="A308" location="_Toc428530396" display="_Toc428530396" xr:uid="{435174BD-00E8-446A-8CE7-ED12C26949A4}"/>
    <hyperlink ref="B308" location="_Toc428530396" display="_Toc428530396" xr:uid="{CED36E22-212C-465B-9BBC-6D60F69BDEC5}"/>
    <hyperlink ref="A309" location="_Toc428530397" display="_Toc428530397" xr:uid="{30B27161-3D9C-4CDA-BFF2-55CAEB6A0A91}"/>
    <hyperlink ref="B309" location="_Toc428530397" display="_Toc428530397" xr:uid="{BB97B990-15F1-42D0-8CA0-C6CD6E4E68E4}"/>
    <hyperlink ref="A310" location="_Toc428530398" display="_Toc428530398" xr:uid="{F09866E7-759D-419A-B235-65AF047862EA}"/>
    <hyperlink ref="B310" location="_Toc428530398" display="_Toc428530398" xr:uid="{D67F5305-33D3-47A6-BD75-829F26EFEB40}"/>
    <hyperlink ref="A311" location="_Toc428530399" display="_Toc428530399" xr:uid="{D58659C8-C9A4-4717-94EF-4B7C0A3D3906}"/>
    <hyperlink ref="B311" location="_Toc428530399" display="_Toc428530399" xr:uid="{6FCD5828-85A3-41E6-AE11-F38B2575C2A4}"/>
    <hyperlink ref="A312" location="_Toc428530400" display="_Toc428530400" xr:uid="{50A16D47-466F-4B68-8E38-17BAD45EF934}"/>
    <hyperlink ref="B312" location="_Toc428530400" display="_Toc428530400" xr:uid="{BCF2E7FE-CA58-46C9-9CF3-9FC4BB1D2493}"/>
    <hyperlink ref="A313" location="_Toc428530401" display="_Toc428530401" xr:uid="{2753FA91-6295-4A4F-8C5E-1F9CEEA00A61}"/>
    <hyperlink ref="B313" location="_Toc428530401" display="_Toc428530401" xr:uid="{1D081BD8-60E6-4E6A-916B-E2132E7F535D}"/>
    <hyperlink ref="A314" location="_Toc428530402" display="_Toc428530402" xr:uid="{A5C5D8D2-5EEE-4EED-A495-32B04E5E0C0E}"/>
    <hyperlink ref="B314" location="_Toc428530402" display="_Toc428530402" xr:uid="{467A9514-17C1-4182-9F69-A52FB7138DCE}"/>
    <hyperlink ref="A315" location="_Toc428530403" display="_Toc428530403" xr:uid="{3508F22D-CFA7-4807-8DB5-4816330F289E}"/>
    <hyperlink ref="B315" location="_Toc428530403" display="_Toc428530403" xr:uid="{633209D3-0634-4EC0-9C13-36682B9F3526}"/>
    <hyperlink ref="A316" location="_Toc428530404" display="_Toc428530404" xr:uid="{F1792210-4183-46CE-9455-7EDE0F32F338}"/>
    <hyperlink ref="B316" location="_Toc428530404" display="_Toc428530404" xr:uid="{689E7333-F553-4884-97DC-D2DC22EEC3E1}"/>
    <hyperlink ref="A317" location="_Toc428530405" display="_Toc428530405" xr:uid="{BB172E77-1A6F-4A77-9734-5D05B1EC39EF}"/>
    <hyperlink ref="B317" location="_Toc428530405" display="_Toc428530405" xr:uid="{98835395-9795-4FF1-B1CC-48F1468FA11E}"/>
    <hyperlink ref="A318" location="_Toc428530406" display="_Toc428530406" xr:uid="{68D31C0A-BBCB-44EA-8803-E1754B694F57}"/>
    <hyperlink ref="B318" location="_Toc428530406" display="_Toc428530406" xr:uid="{06E3C864-6762-4B6F-893E-F9200CCDD84E}"/>
    <hyperlink ref="A319" location="_Toc428530407" display="_Toc428530407" xr:uid="{49D76727-1978-47C7-81F8-0AC0B3C5495D}"/>
    <hyperlink ref="B319" location="_Toc428530407" display="_Toc428530407" xr:uid="{890E9FB9-420E-4348-B39A-18D4634EAD31}"/>
    <hyperlink ref="A320" location="_Toc428530408" display="_Toc428530408" xr:uid="{BE51E0F1-64F1-46B9-BE1D-024A82FD5EA8}"/>
    <hyperlink ref="B320" location="_Toc428530408" display="_Toc428530408" xr:uid="{3E9196A0-F7BF-410B-9DB0-2CFA1BA3FD32}"/>
    <hyperlink ref="A321" location="_Toc428530409" display="_Toc428530409" xr:uid="{ADB60314-177D-4D50-9639-80747871B372}"/>
    <hyperlink ref="B321" location="_Toc428530409" display="_Toc428530409" xr:uid="{2A7BC09B-BE29-49C8-ABED-F37B750E5C2B}"/>
    <hyperlink ref="A322" location="_Toc428530410" display="_Toc428530410" xr:uid="{9876992F-0995-4139-B9DB-F25B776DC94C}"/>
    <hyperlink ref="B322" location="_Toc428530410" display="_Toc428530410" xr:uid="{BD248AAA-1393-4B23-807D-DE5DA406000F}"/>
    <hyperlink ref="A323" location="_Toc428530411" display="_Toc428530411" xr:uid="{6CDA3D7B-E72D-43F5-BE86-9E92D8FF75D8}"/>
    <hyperlink ref="B323" location="_Toc428530411" display="_Toc428530411" xr:uid="{01BD9648-853C-4483-BD37-8DDF2D2E1881}"/>
    <hyperlink ref="A324" location="_Toc428530412" display="_Toc428530412" xr:uid="{C9426DCA-590F-478F-9FAA-896FFEFE900B}"/>
    <hyperlink ref="B324" location="_Toc428530412" display="_Toc428530412" xr:uid="{54FEA31F-9F39-4981-8E81-C7466E481B2D}"/>
    <hyperlink ref="A325" location="_Toc428530413" display="_Toc428530413" xr:uid="{F2EF95C3-987D-4BD8-BB74-245F0FE4C350}"/>
    <hyperlink ref="B325" location="_Toc428530413" display="_Toc428530413" xr:uid="{22ACE986-E0CD-4414-ADB1-0FA759B755EF}"/>
    <hyperlink ref="A326" location="_Toc428530414" display="_Toc428530414" xr:uid="{28183F7D-5DE3-415A-8C26-CA0F6C6B208A}"/>
    <hyperlink ref="B326" location="_Toc428530414" display="_Toc428530414" xr:uid="{0CE0AF81-1E09-492F-AEDF-F351D1B0D7DF}"/>
    <hyperlink ref="A327" location="_Toc428530415" display="_Toc428530415" xr:uid="{C7E66A7D-FB6A-425D-ACBF-C6C9B5BBA056}"/>
    <hyperlink ref="B327" location="_Toc428530415" display="_Toc428530415" xr:uid="{FD707503-FF5F-425C-A16F-F266A7C5523F}"/>
    <hyperlink ref="A328" location="_Toc428530416" display="_Toc428530416" xr:uid="{6513FD37-C342-4D19-9CE7-242470F61C2F}"/>
    <hyperlink ref="B328" location="_Toc428530416" display="_Toc428530416" xr:uid="{4B4220FD-C485-4D95-ADFA-7D582B4D0D6F}"/>
    <hyperlink ref="A329" location="_Toc428530417" display="_Toc428530417" xr:uid="{544877D1-1CB6-4E40-8E47-F7CD0788A204}"/>
    <hyperlink ref="B329" location="_Toc428530417" display="_Toc428530417" xr:uid="{52C04452-B7D1-430C-8AF6-95E00A14BB62}"/>
    <hyperlink ref="A330" location="_Toc428530418" display="_Toc428530418" xr:uid="{4E8C5796-0456-4FA3-B275-85C638E8304F}"/>
    <hyperlink ref="B330" location="_Toc428530418" display="_Toc428530418" xr:uid="{537C6D69-EDBA-4CB6-B760-5464827D24E2}"/>
    <hyperlink ref="A331" location="_Toc428530419" display="_Toc428530419" xr:uid="{445C9648-789C-4F9D-A4B2-5844B502453D}"/>
    <hyperlink ref="B331" location="_Toc428530419" display="_Toc428530419" xr:uid="{AEACB672-5C0E-4AB3-A764-0D2F2C96ED82}"/>
    <hyperlink ref="A332" location="_Toc428530420" display="_Toc428530420" xr:uid="{A02E23F2-F88D-4F3F-9F2C-2599080057D5}"/>
    <hyperlink ref="B332" location="_Toc428530420" display="_Toc428530420" xr:uid="{35A0B952-2E2C-4AFD-9C94-E992D0C9DE19}"/>
    <hyperlink ref="A333" location="_Toc428530421" display="_Toc428530421" xr:uid="{0356CEE8-57C1-4B51-B33D-20732628D299}"/>
    <hyperlink ref="B333" location="_Toc428530421" display="_Toc428530421" xr:uid="{F40D9E59-BB9D-45BA-849D-B8FB71432B96}"/>
    <hyperlink ref="A334" location="_Toc428530422" display="_Toc428530422" xr:uid="{A41F27AF-FAE6-42F7-AB2A-27AB6E5584DD}"/>
    <hyperlink ref="B334" location="_Toc428530422" display="_Toc428530422" xr:uid="{2E3C91A2-027F-4B3F-B13F-7E66E55FE25F}"/>
    <hyperlink ref="A335" location="_Toc428530423" display="_Toc428530423" xr:uid="{A5746484-A278-4662-9C6E-A6EF90F75442}"/>
    <hyperlink ref="B335" location="_Toc428530423" display="_Toc428530423" xr:uid="{B060AE41-BBE4-4A77-BB72-2564E0B1065C}"/>
    <hyperlink ref="A336" location="_Toc428530424" display="_Toc428530424" xr:uid="{17894DBE-EB5E-446C-AF65-5C61D7A2B6DC}"/>
    <hyperlink ref="B336" location="_Toc428530424" display="_Toc428530424" xr:uid="{1BD484E8-DD92-41FB-BF61-E5D7056D78B9}"/>
    <hyperlink ref="A337" location="_Toc428530425" display="_Toc428530425" xr:uid="{946F2AB5-7616-455D-AE9F-672F5E645BCE}"/>
    <hyperlink ref="B337" location="_Toc428530425" display="_Toc428530425" xr:uid="{A6D6DD2F-8D82-4254-B945-A5615C16B34D}"/>
    <hyperlink ref="A338" location="_Toc428530426" display="_Toc428530426" xr:uid="{4A475226-45D0-41FD-AF70-B4AAD712F7E3}"/>
    <hyperlink ref="B338" location="_Toc428530426" display="_Toc428530426" xr:uid="{4D2D8C34-0ADF-4718-AD88-6334BE00257D}"/>
    <hyperlink ref="A339" location="_Toc428530427" display="_Toc428530427" xr:uid="{E2F25DAE-1119-4DE9-973E-BED68053A7D8}"/>
    <hyperlink ref="B339" location="_Toc428530427" display="_Toc428530427" xr:uid="{C4899015-F8A3-4329-BE8A-B648A960CB4A}"/>
    <hyperlink ref="A340" location="_Toc428530428" display="_Toc428530428" xr:uid="{BC0012AC-B19E-40BC-8DD4-559E9DC2C7F5}"/>
    <hyperlink ref="B340" location="_Toc428530428" display="_Toc428530428" xr:uid="{1B5133CC-4EE8-48AD-8CD6-878A6B6A0BD7}"/>
    <hyperlink ref="A341" location="_Toc428530429" display="_Toc428530429" xr:uid="{86577401-47BD-4BA1-8B5B-7CE4BE1DAF6C}"/>
    <hyperlink ref="B341" location="_Toc428530429" display="_Toc428530429" xr:uid="{7D4A0414-1D33-4E2D-9D19-F7CDC2D70478}"/>
    <hyperlink ref="A342" location="_Toc428530430" display="_Toc428530430" xr:uid="{F08B7FA7-FED1-4A38-A84B-B3EF7D9714BB}"/>
    <hyperlink ref="B342" location="_Toc428530430" display="_Toc428530430" xr:uid="{9A3F8C11-DB93-4851-8A59-ED11B1BE817A}"/>
    <hyperlink ref="A343" location="_Toc428530431" display="_Toc428530431" xr:uid="{EA79AF01-A118-4525-9E7E-888975CAAE94}"/>
    <hyperlink ref="B343" location="_Toc428530431" display="_Toc428530431" xr:uid="{C2CD845A-7AF4-41F5-84AD-22E7798768D6}"/>
    <hyperlink ref="A344" location="_Toc428530432" display="_Toc428530432" xr:uid="{8BAA605C-EFB2-43BC-B658-ACAEE9996605}"/>
    <hyperlink ref="B344" location="_Toc428530432" display="_Toc428530432" xr:uid="{EA800FCE-07B8-4BCA-A59F-7E10EAD2E7EA}"/>
    <hyperlink ref="A345" location="_Toc428530433" display="_Toc428530433" xr:uid="{D8C8C09C-AA7D-487D-AE5F-67099B17EAD8}"/>
    <hyperlink ref="B345" location="_Toc428530433" display="_Toc428530433" xr:uid="{7446EBBD-D3DA-4F10-8F5F-9747C3D6E296}"/>
    <hyperlink ref="A346" location="_Toc428530434" display="_Toc428530434" xr:uid="{06CB3E91-B1FD-4980-B1E5-918501E9F0D1}"/>
    <hyperlink ref="B346" location="_Toc428530434" display="_Toc428530434" xr:uid="{232C5099-5029-4C57-876F-4F3119DAD05F}"/>
    <hyperlink ref="A347" location="_Toc428530435" display="_Toc428530435" xr:uid="{92B47043-37AA-487A-BD7A-E8F52A4DBA59}"/>
    <hyperlink ref="B347" location="_Toc428530435" display="_Toc428530435" xr:uid="{6D2AF726-A3F7-4D42-8885-B82A5438EF5B}"/>
    <hyperlink ref="A348" location="_Toc428530436" display="_Toc428530436" xr:uid="{B1544729-8767-4ACA-A7C9-9A950923F169}"/>
    <hyperlink ref="B348" location="_Toc428530436" display="_Toc428530436" xr:uid="{500A3737-D6BD-4BF7-82D9-52E7E3B76737}"/>
    <hyperlink ref="A349" location="_Toc428530437" display="_Toc428530437" xr:uid="{DF28ABA2-044E-4E3F-BCA3-8A177B574D69}"/>
    <hyperlink ref="B349" location="_Toc428530437" display="_Toc428530437" xr:uid="{900BB196-2E27-43CF-BEB4-DFBDDF05DA94}"/>
    <hyperlink ref="A350" location="_Toc428530438" display="_Toc428530438" xr:uid="{154DEC40-A904-42D9-9E7D-08797BDC5881}"/>
    <hyperlink ref="B350" location="_Toc428530438" display="_Toc428530438" xr:uid="{441A11BA-D502-4506-95E9-B31F9E2F0B77}"/>
    <hyperlink ref="A351" location="_Toc428530439" display="_Toc428530439" xr:uid="{FAECE18A-B110-458F-B7F6-489C10BD23E7}"/>
    <hyperlink ref="B351" location="_Toc428530439" display="_Toc428530439" xr:uid="{5915449B-5F14-4ED5-A79B-215A3E24756A}"/>
    <hyperlink ref="A352" location="_Toc428530440" display="_Toc428530440" xr:uid="{2E540C02-05A1-4C38-9199-7511A57F6E30}"/>
    <hyperlink ref="B352" location="_Toc428530440" display="_Toc428530440" xr:uid="{58B07377-EC34-4CC7-8570-759C547D1860}"/>
    <hyperlink ref="A353" location="_Toc428530441" display="_Toc428530441" xr:uid="{FCB1240A-62B9-4721-8DBA-41D520190B61}"/>
    <hyperlink ref="B353" location="_Toc428530441" display="_Toc428530441" xr:uid="{F10F5C1A-7BF4-481E-9958-72EF5F205509}"/>
    <hyperlink ref="A354" location="_Toc428530442" display="_Toc428530442" xr:uid="{5ADE9BA4-82FA-46BA-AE58-73438ABA8C0D}"/>
    <hyperlink ref="B354" location="_Toc428530442" display="_Toc428530442" xr:uid="{53B3FDFF-1237-4E22-93F9-F861AFEF8211}"/>
    <hyperlink ref="A355" location="_Toc428530443" display="_Toc428530443" xr:uid="{F91C3D08-FE40-4B42-A279-75D5CF774A4D}"/>
    <hyperlink ref="B355" location="_Toc428530443" display="_Toc428530443" xr:uid="{7B592F10-C677-4A23-A3F6-32834467D402}"/>
    <hyperlink ref="A356" location="_Toc428530444" display="_Toc428530444" xr:uid="{A02BFF42-5E78-4F24-BECA-6F4BC016B6EC}"/>
    <hyperlink ref="B356" location="_Toc428530444" display="_Toc428530444" xr:uid="{48DB4685-768E-40A8-80D1-55594D7330CA}"/>
    <hyperlink ref="A357" location="_Toc428530445" display="_Toc428530445" xr:uid="{30C6BD54-8B80-46AD-9914-1999E80DBBE4}"/>
    <hyperlink ref="B357" location="_Toc428530445" display="_Toc428530445" xr:uid="{A3A2A7D8-C2A7-4050-B718-33C4E941515F}"/>
    <hyperlink ref="A358" location="_Toc428530446" display="_Toc428530446" xr:uid="{3587EFBE-64C4-40BF-8550-8842ECE14DB8}"/>
    <hyperlink ref="B358" location="_Toc428530446" display="_Toc428530446" xr:uid="{B0CAC40D-694F-4DCD-B8AB-57A0EB23320F}"/>
    <hyperlink ref="A359" location="_Toc428530447" display="_Toc428530447" xr:uid="{41B3E76D-9D6B-4B61-9629-1B44F3563E27}"/>
    <hyperlink ref="B359" location="_Toc428530447" display="_Toc428530447" xr:uid="{8BC0FCFD-440E-49CC-A91B-4F43F65FA1D7}"/>
    <hyperlink ref="A360" location="_Toc428530448" display="_Toc428530448" xr:uid="{7CF6DBD3-241D-49B6-9FCB-8752CB33E170}"/>
    <hyperlink ref="B360" location="_Toc428530448" display="_Toc428530448" xr:uid="{018F83F2-D194-4C95-9B73-20C82309C45F}"/>
    <hyperlink ref="A361" location="_Toc428530449" display="_Toc428530449" xr:uid="{FC1B07EF-6937-4712-A430-B0BE2CD0A5A4}"/>
    <hyperlink ref="B361" location="_Toc428530449" display="_Toc428530449" xr:uid="{642D1BA6-6EFC-43FC-A239-5BEE78503AAA}"/>
    <hyperlink ref="A362" location="_Toc428530450" display="_Toc428530450" xr:uid="{342D7E84-7A7B-4860-B4C6-41056080E395}"/>
    <hyperlink ref="B362" location="_Toc428530450" display="_Toc428530450" xr:uid="{E4533E12-0AA8-473D-A35C-9E0C27CECD73}"/>
    <hyperlink ref="A363" location="_Toc428530451" display="_Toc428530451" xr:uid="{ABE0B438-1652-4BC1-A374-13E2A9A31B79}"/>
    <hyperlink ref="B363" location="_Toc428530451" display="_Toc428530451" xr:uid="{33850CBF-64A2-4790-A63E-422273C4D8C2}"/>
    <hyperlink ref="A364" location="_Toc428530452" display="_Toc428530452" xr:uid="{6E65F5DC-F81E-4F77-8596-1A17251B12DB}"/>
    <hyperlink ref="B364" location="_Toc428530452" display="_Toc428530452" xr:uid="{3D1B597B-BAC1-4954-BBE7-3E4F099DDBD4}"/>
    <hyperlink ref="A365" location="_Toc428530453" display="_Toc428530453" xr:uid="{941C1136-A5A3-46D1-B773-9FD0DDFC5301}"/>
    <hyperlink ref="B365" location="_Toc428530453" display="_Toc428530453" xr:uid="{32756782-4490-48F6-99AA-701BC6468DA5}"/>
    <hyperlink ref="A366" location="_Toc428530454" display="_Toc428530454" xr:uid="{D5AF14D6-9630-4BCE-995E-33F24A7FEDD3}"/>
    <hyperlink ref="B366" location="_Toc428530454" display="_Toc428530454" xr:uid="{75D1DFCF-6A1A-4F34-B292-B2E300813882}"/>
    <hyperlink ref="A367" location="_Toc428530455" display="_Toc428530455" xr:uid="{AD6ED94A-C3CA-44AE-94AD-CD724F85BDB8}"/>
    <hyperlink ref="B367" location="_Toc428530455" display="_Toc428530455" xr:uid="{53E7235D-1976-4AEF-A8D1-C4E41ED31408}"/>
    <hyperlink ref="A368" location="_Toc428530456" display="_Toc428530456" xr:uid="{072FF354-469C-4624-A100-EC59AF3B0C7F}"/>
    <hyperlink ref="B368" location="_Toc428530456" display="_Toc428530456" xr:uid="{FBAF5862-5BA5-4434-ABC9-2E8C3B2EF1BC}"/>
    <hyperlink ref="A369" location="_Toc428530457" display="_Toc428530457" xr:uid="{F2DB29E5-DCF8-4ADA-8594-68D3DC15B9DC}"/>
    <hyperlink ref="B369" location="_Toc428530457" display="_Toc428530457" xr:uid="{22C894C5-E2AB-4F30-894C-B28F4FB5D275}"/>
    <hyperlink ref="A370" location="_Toc428530458" display="_Toc428530458" xr:uid="{0ECB37BA-320E-43A9-ACBB-0818171A8619}"/>
    <hyperlink ref="B370" location="_Toc428530458" display="_Toc428530458" xr:uid="{4A589139-0D60-4EC0-94DD-66C7B9485703}"/>
    <hyperlink ref="A371" location="_Toc428530459" display="_Toc428530459" xr:uid="{FC18E2F9-87C3-41DE-93A8-1992E79433D2}"/>
    <hyperlink ref="B371" location="_Toc428530459" display="_Toc428530459" xr:uid="{7F2844D5-9DE1-4F14-BFC8-811DD477E1EE}"/>
    <hyperlink ref="A372" location="_Toc428530460" display="_Toc428530460" xr:uid="{9E386A93-83B5-4C74-A49B-76B7E0EAB71B}"/>
    <hyperlink ref="B372" location="_Toc428530460" display="_Toc428530460" xr:uid="{B140C4CF-B05F-42E1-8838-672269CCB031}"/>
    <hyperlink ref="A373" location="_Toc428530461" display="_Toc428530461" xr:uid="{E79A1CB6-3D09-45FE-B063-33EEE41B31C6}"/>
    <hyperlink ref="B373" location="_Toc428530461" display="_Toc428530461" xr:uid="{C976369F-7E80-4BEF-909A-CCD8F9F15337}"/>
    <hyperlink ref="A374" location="_Toc428530462" display="_Toc428530462" xr:uid="{DCAEE310-647E-41F2-A6B9-4204FFD515B2}"/>
    <hyperlink ref="B374" location="_Toc428530462" display="_Toc428530462" xr:uid="{339CF367-337D-44E0-B33E-02336C950B56}"/>
    <hyperlink ref="A375" location="_Toc428530463" display="_Toc428530463" xr:uid="{1CB43E6F-4F08-4F90-AF70-3788DD82F978}"/>
    <hyperlink ref="B375" location="_Toc428530463" display="_Toc428530463" xr:uid="{0F5EACFD-4AA0-4E37-9C96-0E9EEBC20C9D}"/>
    <hyperlink ref="A376" location="_Toc428530464" display="_Toc428530464" xr:uid="{31724693-686A-4EDB-9774-A04C239FFFB6}"/>
    <hyperlink ref="B376" location="_Toc428530464" display="_Toc428530464" xr:uid="{2F0E50F8-F405-4C87-9A89-8A738720224A}"/>
    <hyperlink ref="A377" location="_Toc428530465" display="_Toc428530465" xr:uid="{B0A89E74-2887-4FF3-82F2-D8BC2F0B3BF4}"/>
    <hyperlink ref="B377" location="_Toc428530465" display="_Toc428530465" xr:uid="{201AD4B7-F253-47EF-918B-E233DBD7C7FD}"/>
    <hyperlink ref="A378" location="_Toc428530466" display="_Toc428530466" xr:uid="{7F3074CA-87DE-40FB-9B44-57FE56028336}"/>
    <hyperlink ref="B378" location="_Toc428530466" display="_Toc428530466" xr:uid="{3B59115F-66F3-4685-A38B-37CDE45A7983}"/>
    <hyperlink ref="A379" location="_Toc428530467" display="_Toc428530467" xr:uid="{98386178-4D3E-42A6-BD02-756E0B61C939}"/>
    <hyperlink ref="B379" location="_Toc428530467" display="_Toc428530467" xr:uid="{0E825A52-B194-4491-9092-ED02CFB2E606}"/>
    <hyperlink ref="A380" location="_Toc428530468" display="_Toc428530468" xr:uid="{A6601A89-F865-4568-96E7-E6F5C8E9C9F2}"/>
    <hyperlink ref="B380" location="_Toc428530468" display="_Toc428530468" xr:uid="{7FC34D40-5390-4A21-983E-8D0BE4D84C80}"/>
    <hyperlink ref="A381" location="_Toc428530469" display="_Toc428530469" xr:uid="{27214EB7-4A42-424C-8B4C-EEF17B9F0A74}"/>
    <hyperlink ref="B381" location="_Toc428530469" display="_Toc428530469" xr:uid="{F841D114-BDEC-4B37-A399-5B4841065AFB}"/>
    <hyperlink ref="A382" location="_Toc428530470" display="_Toc428530470" xr:uid="{B79B90F9-9E99-40B3-9A64-A0BE2218770C}"/>
    <hyperlink ref="B382" location="_Toc428530470" display="_Toc428530470" xr:uid="{4FE04C75-EBD1-4E12-8A08-7D78C090DED9}"/>
    <hyperlink ref="A383" location="_Toc428530471" display="_Toc428530471" xr:uid="{C5F684F2-0685-478A-837F-675CF1987F85}"/>
    <hyperlink ref="B383" location="_Toc428530471" display="_Toc428530471" xr:uid="{8958F801-EADE-4EC1-9716-995A7CB487B7}"/>
    <hyperlink ref="A384" location="_Toc428530472" display="_Toc428530472" xr:uid="{88FB1221-0CE4-4ABF-A401-FC20AF3B4AD0}"/>
    <hyperlink ref="B384" location="_Toc428530472" display="_Toc428530472" xr:uid="{AD3DB63A-C02D-4B95-AB85-20FA72A8FB41}"/>
    <hyperlink ref="A385" location="_Toc428530473" display="_Toc428530473" xr:uid="{89C159DA-ABF0-4A84-AB22-BA1299FA66B3}"/>
    <hyperlink ref="B385" location="_Toc428530473" display="_Toc428530473" xr:uid="{75A56DF0-478D-42C7-B283-19F8145A7C35}"/>
    <hyperlink ref="A386" location="_Toc428530474" display="_Toc428530474" xr:uid="{278BB89A-AD93-4CF4-A68F-C7881EC40D39}"/>
    <hyperlink ref="B386" location="_Toc428530474" display="_Toc428530474" xr:uid="{F4B4DB56-57FF-456E-82BA-EF8DD2A0CAF2}"/>
    <hyperlink ref="A387" location="_Toc428530475" display="_Toc428530475" xr:uid="{F6C9600F-E811-4E6B-9949-C31C00299C3B}"/>
    <hyperlink ref="B387" location="_Toc428530475" display="_Toc428530475" xr:uid="{64800497-8B48-42BB-8FD0-70777D70C700}"/>
    <hyperlink ref="A388" location="_Toc428530476" display="_Toc428530476" xr:uid="{E3220FA5-5D20-4E9B-BB51-AB8B5A8B0A5B}"/>
    <hyperlink ref="B388" location="_Toc428530476" display="_Toc428530476" xr:uid="{36950E0A-55F5-4AC1-BE26-0FF5AD93760B}"/>
    <hyperlink ref="A389" location="_Toc428530477" display="_Toc428530477" xr:uid="{D3AB7376-EBF6-40B3-990C-6F4D8D661BA4}"/>
    <hyperlink ref="B389" location="_Toc428530477" display="_Toc428530477" xr:uid="{D5A0E3E0-B326-4715-9483-77434F8EB3F1}"/>
    <hyperlink ref="A390" location="_Toc428530478" display="_Toc428530478" xr:uid="{C621DAA9-3E1C-4421-877F-C800003B25F8}"/>
    <hyperlink ref="B390" location="_Toc428530478" display="_Toc428530478" xr:uid="{B992A5F9-B027-458D-826A-494EC168813D}"/>
    <hyperlink ref="A391" location="_Toc428530479" display="_Toc428530479" xr:uid="{26351839-BBEE-44F7-8CC4-AD801106F2DD}"/>
    <hyperlink ref="B391" location="_Toc428530479" display="_Toc428530479" xr:uid="{8B030D90-3B23-460E-A79F-375C14067771}"/>
    <hyperlink ref="A392" location="_Toc428530480" display="_Toc428530480" xr:uid="{2B46A63E-D250-4C9B-ABCB-2E767D0F4232}"/>
    <hyperlink ref="B392" location="_Toc428530480" display="_Toc428530480" xr:uid="{0E2DDE5D-A8CF-42BF-B555-561E0242ABC0}"/>
    <hyperlink ref="A393" location="_Toc428530481" display="_Toc428530481" xr:uid="{358A1B86-C9DF-4CF9-A7E3-9A71455F8421}"/>
    <hyperlink ref="B393" location="_Toc428530481" display="_Toc428530481" xr:uid="{8240A97B-0842-4AFB-AF17-BBF0A82D40FB}"/>
    <hyperlink ref="A394" location="_Toc428530482" display="_Toc428530482" xr:uid="{A742C812-0FA7-4E2C-8CFE-016FCA8E773D}"/>
    <hyperlink ref="B394" location="_Toc428530482" display="_Toc428530482" xr:uid="{E35D1836-0E82-49E1-BCEE-7BB91297DDC8}"/>
    <hyperlink ref="A395" location="_Toc428530483" display="_Toc428530483" xr:uid="{DEF4AEDC-4BCA-4E20-B3A2-0A7529AB33BF}"/>
    <hyperlink ref="B395" location="_Toc428530483" display="_Toc428530483" xr:uid="{89C2D5DB-6B65-40B8-80C0-E7C39BCF4BF2}"/>
    <hyperlink ref="A396" location="_Toc428530484" display="_Toc428530484" xr:uid="{AA6DB154-35E6-4DFC-A9BF-BEABF75FE241}"/>
    <hyperlink ref="B396" location="_Toc428530484" display="_Toc428530484" xr:uid="{EF6C4258-00BA-4934-9A3D-AF2950A89B3C}"/>
    <hyperlink ref="A397" location="_Toc428530485" display="_Toc428530485" xr:uid="{D201C661-66B9-4EFE-B8C1-A319F3CC54CE}"/>
    <hyperlink ref="B397" location="_Toc428530485" display="_Toc428530485" xr:uid="{168FD9C4-A44B-4932-B20F-D5E39BECC800}"/>
    <hyperlink ref="A398" location="_Toc428530486" display="_Toc428530486" xr:uid="{2D2569F3-1531-46D8-9CF8-77AA758EE2D2}"/>
    <hyperlink ref="B398" location="_Toc428530486" display="_Toc428530486" xr:uid="{A7676A33-1B5B-4874-875D-E628F5B5FE04}"/>
    <hyperlink ref="A399" location="_Toc428530487" display="_Toc428530487" xr:uid="{67849483-340E-4E2D-9C30-97A951B01269}"/>
    <hyperlink ref="B399" location="_Toc428530487" display="_Toc428530487" xr:uid="{8EC24B48-2642-47C1-9EDF-0A2161FE9952}"/>
    <hyperlink ref="A400" location="_Toc428530488" display="_Toc428530488" xr:uid="{4748D613-B49E-4C47-9E48-922480292092}"/>
    <hyperlink ref="B400" location="_Toc428530488" display="_Toc428530488" xr:uid="{ED4EA829-8FD5-4ACA-A46E-E4448B320E1D}"/>
    <hyperlink ref="A401" location="_Toc428530489" display="_Toc428530489" xr:uid="{E81779B4-F08B-474D-B485-F7C66A717C47}"/>
    <hyperlink ref="B401" location="_Toc428530489" display="_Toc428530489" xr:uid="{4C05A2D2-44D1-4B24-9BFE-3DC8363C630D}"/>
    <hyperlink ref="A402" location="_Toc428530490" display="_Toc428530490" xr:uid="{59854D1E-D7A6-4B13-8CAA-BDD57FF3F4DA}"/>
    <hyperlink ref="B402" location="_Toc428530490" display="_Toc428530490" xr:uid="{79C113A0-0067-4C14-865D-A0A5623A64AA}"/>
    <hyperlink ref="A403" location="_Toc428530491" display="_Toc428530491" xr:uid="{D9DF348C-6CDA-4D0C-8DD1-53E77AF331E1}"/>
    <hyperlink ref="B403" location="_Toc428530491" display="_Toc428530491" xr:uid="{6363D507-EB6B-4BC3-80F0-5B4CB03212F0}"/>
    <hyperlink ref="A404" location="_Toc428530492" display="_Toc428530492" xr:uid="{A6A24FBA-2FF3-490C-9373-4686E88A3AA5}"/>
    <hyperlink ref="B404" location="_Toc428530492" display="_Toc428530492" xr:uid="{97FC28C4-23F7-4108-90EF-DAAC4E5F4AA9}"/>
    <hyperlink ref="A405" location="_Toc428530493" display="_Toc428530493" xr:uid="{05DE9A70-8CD6-4074-9BEC-11780A41C4A7}"/>
    <hyperlink ref="B405" location="_Toc428530493" display="_Toc428530493" xr:uid="{C850B6DE-000F-409C-B692-4940056EE680}"/>
    <hyperlink ref="A406" location="_Toc428530494" display="_Toc428530494" xr:uid="{ABC105DF-B62F-428E-B689-184959CE4D24}"/>
    <hyperlink ref="B406" location="_Toc428530494" display="_Toc428530494" xr:uid="{F480FBB7-ABA8-4E53-9AA3-15FE6B635B6A}"/>
    <hyperlink ref="A407" location="_Toc428530495" display="_Toc428530495" xr:uid="{484328C9-5E4C-47DA-B032-6713303C65E2}"/>
    <hyperlink ref="B407" location="_Toc428530495" display="_Toc428530495" xr:uid="{649A7A8A-5093-4ABD-8226-BAAA65DC613D}"/>
    <hyperlink ref="A408" location="_Toc428530496" display="_Toc428530496" xr:uid="{46F8222D-307E-4B0D-850B-F96E5D9C8061}"/>
    <hyperlink ref="B408" location="_Toc428530496" display="_Toc428530496" xr:uid="{C1A40111-CDBB-452E-9E53-60E82F77EF9A}"/>
    <hyperlink ref="A409" location="_Toc428530497" display="_Toc428530497" xr:uid="{4619EB43-4171-4619-8A91-F6845CFCA3E1}"/>
    <hyperlink ref="B409" location="_Toc428530497" display="_Toc428530497" xr:uid="{B52DF1A8-6F11-4CDB-B818-FD9FE6D74FE5}"/>
    <hyperlink ref="A410" location="_Toc428530498" display="_Toc428530498" xr:uid="{AAD37BC7-272D-41D3-BFFD-B1BDFB21ADE7}"/>
    <hyperlink ref="B410" location="_Toc428530498" display="_Toc428530498" xr:uid="{8058AA26-85B7-43B7-A1C1-032EBC50AEFD}"/>
    <hyperlink ref="A411" location="_Toc428530499" display="_Toc428530499" xr:uid="{975FA07B-383A-4159-8B37-1DCCE95137D5}"/>
    <hyperlink ref="B411" location="_Toc428530499" display="_Toc428530499" xr:uid="{E27E75D3-EE64-4B4E-A557-AA2706C12822}"/>
    <hyperlink ref="A412" location="_Toc428530500" display="_Toc428530500" xr:uid="{3CC7C964-6769-4128-BF9A-37C6C0FB8069}"/>
    <hyperlink ref="B412" location="_Toc428530500" display="_Toc428530500" xr:uid="{5A2C999A-33F2-462D-BF2E-69991085740D}"/>
    <hyperlink ref="A413" location="_Toc428530501" display="_Toc428530501" xr:uid="{6B32F8C4-22A9-4539-BBAF-B60CBE79FE24}"/>
    <hyperlink ref="B413" location="_Toc428530501" display="_Toc428530501" xr:uid="{B2B1FA92-2571-4187-B27B-86066DFA4B8B}"/>
    <hyperlink ref="A414" location="_Toc428530502" display="_Toc428530502" xr:uid="{3478C131-E1FB-4A93-881C-102117CD59CE}"/>
    <hyperlink ref="B414" location="_Toc428530502" display="_Toc428530502" xr:uid="{EF591A5C-EA04-42C1-B7AC-F992234B7A2A}"/>
    <hyperlink ref="A415" location="_Toc428530503" display="_Toc428530503" xr:uid="{050EF3DA-F68A-4704-8E8B-C77D1C44A5C9}"/>
    <hyperlink ref="B415" location="_Toc428530503" display="_Toc428530503" xr:uid="{66BC84E4-A74C-4FEE-A9C6-B322DAE48AA3}"/>
    <hyperlink ref="A416" location="_Toc428530504" display="_Toc428530504" xr:uid="{9069E9C6-3E8E-4082-8453-E340DFA1B77C}"/>
    <hyperlink ref="B416" location="_Toc428530504" display="_Toc428530504" xr:uid="{4EE2BE60-2E30-4B95-B11F-92C2970F1226}"/>
    <hyperlink ref="A417" location="_Toc428530505" display="_Toc428530505" xr:uid="{86F963BD-9F16-4F1B-9C9B-EF7160EBDDEB}"/>
    <hyperlink ref="B417" location="_Toc428530505" display="_Toc428530505" xr:uid="{E5238A34-21C9-4117-A430-7D2FB1F004A0}"/>
    <hyperlink ref="A418" location="_Toc428530506" display="_Toc428530506" xr:uid="{C76A4D08-9698-4B47-BF9A-99D29A676B1D}"/>
    <hyperlink ref="B418" location="_Toc428530506" display="_Toc428530506" xr:uid="{C71CBD8A-1473-4B79-A088-868B0592225D}"/>
    <hyperlink ref="A419" location="_Toc428530507" display="_Toc428530507" xr:uid="{782759EF-DA47-4AD0-B9CA-EF75FEC3C1D5}"/>
    <hyperlink ref="B419" location="_Toc428530507" display="_Toc428530507" xr:uid="{B24A71B3-F2A9-4E80-A7C4-E4D8FA1DBEF8}"/>
    <hyperlink ref="A420" location="_Toc428530508" display="_Toc428530508" xr:uid="{0B525BAD-B9BB-424E-B5A7-EE1607824086}"/>
    <hyperlink ref="B420" location="_Toc428530508" display="_Toc428530508" xr:uid="{2BAC2BD5-05F7-4CCB-ABD3-DFDE3E99B4A2}"/>
    <hyperlink ref="A421" location="_Toc428530509" display="_Toc428530509" xr:uid="{680DC018-C1D2-4B99-862F-93F8A5662B35}"/>
    <hyperlink ref="B421" location="_Toc428530509" display="_Toc428530509" xr:uid="{78D388B8-67A3-427C-AC9D-4D0A727D7FF2}"/>
    <hyperlink ref="A422" location="_Toc428530510" display="_Toc428530510" xr:uid="{1D73E46D-B57D-4365-A462-85D800AAF66A}"/>
    <hyperlink ref="B422" location="_Toc428530510" display="_Toc428530510" xr:uid="{F393052E-9C18-496C-8676-62A99145E8B9}"/>
    <hyperlink ref="A423" location="_Toc428530511" display="_Toc428530511" xr:uid="{FC2E70DF-C9ED-40A9-8208-617456EAAC41}"/>
    <hyperlink ref="B423" location="_Toc428530511" display="_Toc428530511" xr:uid="{9D3B7BB9-2B2A-434D-A014-C530044352EE}"/>
    <hyperlink ref="A424" location="_Toc428530512" display="_Toc428530512" xr:uid="{72282384-85A6-48B3-B6A2-776A8A3ABFD4}"/>
    <hyperlink ref="B424" location="_Toc428530512" display="_Toc428530512" xr:uid="{AA14BFBC-D6F7-4BC9-948A-4B38CECF70BD}"/>
    <hyperlink ref="A425" location="_Toc428530513" display="_Toc428530513" xr:uid="{C529FA20-CBDE-479C-BCC8-C6A07AD50CAA}"/>
    <hyperlink ref="B425" location="_Toc428530513" display="_Toc428530513" xr:uid="{54A8F854-AA9F-4381-A5FF-06EED0E13430}"/>
    <hyperlink ref="A426" location="_Toc428530514" display="_Toc428530514" xr:uid="{DF945E34-99F9-425E-878E-3D4E3174076C}"/>
    <hyperlink ref="B426" location="_Toc428530514" display="_Toc428530514" xr:uid="{9EFE739A-C37C-447D-8A37-2B927750D04D}"/>
    <hyperlink ref="A427" location="_Toc428530515" display="_Toc428530515" xr:uid="{E6ABAA74-825D-49AF-8B05-7378A601285E}"/>
    <hyperlink ref="B427" location="_Toc428530515" display="_Toc428530515" xr:uid="{F5E2CE00-9B15-47CC-AA4A-F0E08B4B14F0}"/>
    <hyperlink ref="A428" location="_Toc428530516" display="_Toc428530516" xr:uid="{5BF7CAFB-D771-4047-8C4E-CE91AF2834AC}"/>
    <hyperlink ref="B428" location="_Toc428530516" display="_Toc428530516" xr:uid="{3E7F664F-4F6C-4AD5-8595-1010899F78F4}"/>
    <hyperlink ref="A429" location="_Toc428530517" display="_Toc428530517" xr:uid="{48B7B8BE-58C7-4911-B0BF-B5BF49CDCF5C}"/>
    <hyperlink ref="B429" location="_Toc428530517" display="_Toc428530517" xr:uid="{128E7401-2C98-4814-98DF-232821E6CF0A}"/>
    <hyperlink ref="A430" location="_Toc428530518" display="_Toc428530518" xr:uid="{C6659F5E-DA12-412C-83E7-7F2743C8B8C4}"/>
    <hyperlink ref="B430" location="_Toc428530518" display="_Toc428530518" xr:uid="{5232BE99-599A-4215-BE0D-6B589E37D1DE}"/>
    <hyperlink ref="A431" location="_Toc428530519" display="_Toc428530519" xr:uid="{682A1613-9E3A-4752-9055-DAB92AFD30B9}"/>
    <hyperlink ref="B431" location="_Toc428530519" display="_Toc428530519" xr:uid="{EC9CA9D6-EB24-4AC1-B7F2-0C58EA5A3C0E}"/>
    <hyperlink ref="A432" location="_Toc428530520" display="_Toc428530520" xr:uid="{1AB76FD7-3782-4A0D-9FCF-5D1E8A862A6E}"/>
    <hyperlink ref="B432" location="_Toc428530520" display="_Toc428530520" xr:uid="{9A10D4D1-E21E-440D-AD5D-D9E84B60E7ED}"/>
    <hyperlink ref="A433" location="_Toc428530521" display="_Toc428530521" xr:uid="{FD4FE4A4-06F5-4CA3-9525-2700AC908317}"/>
    <hyperlink ref="B433" location="_Toc428530521" display="_Toc428530521" xr:uid="{D1192035-6A85-4E1C-83E0-F6EB86FB0B4E}"/>
    <hyperlink ref="A434" location="_Toc428530522" display="_Toc428530522" xr:uid="{6FBCB865-4844-4BFC-827E-C9ED96ADA4DD}"/>
    <hyperlink ref="B434" location="_Toc428530522" display="_Toc428530522" xr:uid="{5C5E5185-AA95-4B09-9FCB-4AB27FF0CD3D}"/>
    <hyperlink ref="A435" location="_Toc428530523" display="_Toc428530523" xr:uid="{B9524EDF-3F15-49A5-9B04-F23A35197CCE}"/>
    <hyperlink ref="B435" location="_Toc428530523" display="_Toc428530523" xr:uid="{82B35F00-ACB3-4D33-9718-2E2AE1ED4E1C}"/>
    <hyperlink ref="A436" location="_Toc428530524" display="_Toc428530524" xr:uid="{6B807983-9FD7-4452-AE41-98880FF84DE6}"/>
    <hyperlink ref="B436" location="_Toc428530524" display="_Toc428530524" xr:uid="{1DFFA78B-0C29-4E2D-B23C-DED38C64873F}"/>
    <hyperlink ref="A437" location="_Toc428530525" display="_Toc428530525" xr:uid="{95A47A90-D0ED-42B1-9CFA-EC0945A8FD8D}"/>
    <hyperlink ref="B437" location="_Toc428530525" display="_Toc428530525" xr:uid="{F0D1E9B2-7CB7-4923-8ADD-A59C456C185F}"/>
    <hyperlink ref="A438" location="_Toc428530526" display="_Toc428530526" xr:uid="{2F779BF7-73B5-4BEF-B299-FECFDE0B65A7}"/>
    <hyperlink ref="B438" location="_Toc428530526" display="_Toc428530526" xr:uid="{E2397558-44E6-405A-85DC-096543A1D8DD}"/>
    <hyperlink ref="A439" location="_Toc428530527" display="_Toc428530527" xr:uid="{CF5A1DDF-677E-4CB2-AC62-1F0F8F9BBA60}"/>
    <hyperlink ref="B439" location="_Toc428530527" display="_Toc428530527" xr:uid="{7D17F3E7-E3E3-436A-884C-75B899117A6C}"/>
    <hyperlink ref="A440" location="_Toc428530528" display="_Toc428530528" xr:uid="{4C96D164-D890-4B5E-B478-E4B7EC6F72C4}"/>
    <hyperlink ref="B440" location="_Toc428530528" display="_Toc428530528" xr:uid="{18F28BC8-7D22-445D-88C2-4D22D16C7B33}"/>
    <hyperlink ref="A441" location="_Toc428530529" display="_Toc428530529" xr:uid="{2B3510D3-0538-4EF4-AB7E-CED60AF94B1F}"/>
    <hyperlink ref="B441" location="_Toc428530529" display="_Toc428530529" xr:uid="{CF53FFB4-0EAB-4486-950E-07F73F64710B}"/>
    <hyperlink ref="A442" location="_Toc428530530" display="_Toc428530530" xr:uid="{EF954E6E-C52B-44FF-A72C-A28A6A952153}"/>
    <hyperlink ref="B442" location="_Toc428530530" display="_Toc428530530" xr:uid="{302DB08D-5070-485F-A2A1-8D98CB313554}"/>
    <hyperlink ref="A443" location="_Toc428530531" display="_Toc428530531" xr:uid="{DC76F1A8-358C-42D7-8C3A-0E2199B1D314}"/>
    <hyperlink ref="B443" location="_Toc428530531" display="_Toc428530531" xr:uid="{F5B09B6B-CAD2-4B19-A8F7-303DA79E8061}"/>
    <hyperlink ref="A444" location="_Toc428530532" display="_Toc428530532" xr:uid="{A8CA9998-DC0D-48CD-AB30-CEE4FED2495F}"/>
    <hyperlink ref="B444" location="_Toc428530532" display="_Toc428530532" xr:uid="{F9BF1833-E0D2-4E83-BC1D-25A012162903}"/>
    <hyperlink ref="A445" location="_Toc428530533" display="_Toc428530533" xr:uid="{323071B5-E933-4ED7-9E8F-DF2A5EBCF378}"/>
    <hyperlink ref="B445" location="_Toc428530533" display="_Toc428530533" xr:uid="{5DFDAA96-9A93-4553-9BA0-D127EAB88DDD}"/>
    <hyperlink ref="A446" location="_Toc428530534" display="_Toc428530534" xr:uid="{C1F6F67A-9185-4D43-B493-EA017FFAEAD3}"/>
    <hyperlink ref="B446" location="_Toc428530534" display="_Toc428530534" xr:uid="{5E61BE96-9380-4798-9999-FA62F20FF1DE}"/>
    <hyperlink ref="A447" location="_Toc428530535" display="_Toc428530535" xr:uid="{0A90411F-3BCB-4B5D-B874-6F817937B9E3}"/>
    <hyperlink ref="B447" location="_Toc428530535" display="_Toc428530535" xr:uid="{2DE94249-474E-47C6-8807-138912EF874C}"/>
    <hyperlink ref="A448" location="_Toc428530536" display="_Toc428530536" xr:uid="{601262BA-D41A-4706-881A-6160999A5FE3}"/>
    <hyperlink ref="B448" location="_Toc428530536" display="_Toc428530536" xr:uid="{C3932211-C7A8-4FCA-8537-0FC5A4949770}"/>
    <hyperlink ref="A449" location="_Toc428530537" display="_Toc428530537" xr:uid="{35A81562-7A58-4CDE-BF41-5F48163099D7}"/>
    <hyperlink ref="B449" location="_Toc428530537" display="_Toc428530537" xr:uid="{15090BE0-8D62-438E-9247-03E405C97C5A}"/>
    <hyperlink ref="A450" location="_Toc428530538" display="_Toc428530538" xr:uid="{0C434BF3-EFD0-4180-A167-3F20956F18AF}"/>
    <hyperlink ref="B450" location="_Toc428530538" display="_Toc428530538" xr:uid="{022B4560-1254-4C04-8A38-12922502F15E}"/>
    <hyperlink ref="A451" location="_Toc428530539" display="_Toc428530539" xr:uid="{54FED240-1624-44C9-A055-32C5F5463F04}"/>
    <hyperlink ref="B451" location="_Toc428530539" display="_Toc428530539" xr:uid="{8605AA69-5958-424A-A65A-5DD58DA6EAAB}"/>
    <hyperlink ref="A452" location="_Toc428530540" display="_Toc428530540" xr:uid="{3115BD3D-0F77-4751-AEBB-76EEC8D0354C}"/>
    <hyperlink ref="B452" location="_Toc428530540" display="_Toc428530540" xr:uid="{F3E14296-BC80-40B7-A5A2-1AD0D9742B27}"/>
    <hyperlink ref="A453" location="_Toc428530541" display="_Toc428530541" xr:uid="{BD1609CC-3BC3-4516-976B-37586BE28DF0}"/>
    <hyperlink ref="B453" location="_Toc428530541" display="_Toc428530541" xr:uid="{D5D38D48-A801-4E93-ACC6-649383EF0B93}"/>
    <hyperlink ref="A454" location="_Toc428530542" display="_Toc428530542" xr:uid="{2076ADA0-CCBA-4EB1-A42B-587466CFF13B}"/>
    <hyperlink ref="B454" location="_Toc428530542" display="_Toc428530542" xr:uid="{4613F025-92EB-4A4E-96F0-FF5A48F96C4E}"/>
    <hyperlink ref="A455" location="_Toc428530543" display="_Toc428530543" xr:uid="{3B17E44A-702E-48A8-BBFB-8CC9B459458E}"/>
    <hyperlink ref="B455" location="_Toc428530543" display="_Toc428530543" xr:uid="{CC6F55A2-98BD-4AFA-A7EC-032CBE18939B}"/>
    <hyperlink ref="A456" location="_Toc428530544" display="_Toc428530544" xr:uid="{340C0F30-D7CF-4970-A95A-0311A4CC7ECB}"/>
    <hyperlink ref="B456" location="_Toc428530544" display="_Toc428530544" xr:uid="{72C56FB5-719C-431C-A772-8C6FE3D89B89}"/>
    <hyperlink ref="A457" location="_Toc428530545" display="_Toc428530545" xr:uid="{C750A197-BE43-4204-96D2-C68B6B262103}"/>
    <hyperlink ref="B457" location="_Toc428530545" display="_Toc428530545" xr:uid="{DC21FE12-D50E-4E49-844D-FFF3FD3158F6}"/>
    <hyperlink ref="A458" location="_Toc428530546" display="_Toc428530546" xr:uid="{F225A931-3D46-4A93-8F29-73147FA2D5A6}"/>
    <hyperlink ref="B458" location="_Toc428530546" display="_Toc428530546" xr:uid="{DAB91661-58F4-4764-B646-3BBFBEDB2B86}"/>
    <hyperlink ref="A459" location="_Toc428530547" display="_Toc428530547" xr:uid="{CD82A70A-5090-4DBF-82A5-9A0AF692BFEF}"/>
    <hyperlink ref="B459" location="_Toc428530547" display="_Toc428530547" xr:uid="{0EF743FD-8703-4920-831E-7D51B81F6A74}"/>
    <hyperlink ref="A460" location="_Toc428530548" display="_Toc428530548" xr:uid="{29D81F68-8CF2-4390-B4EC-E1DB9E3538A5}"/>
    <hyperlink ref="B460" location="_Toc428530548" display="_Toc428530548" xr:uid="{2BD42280-0FF5-43F1-A7B9-F07BF6393908}"/>
    <hyperlink ref="A461" location="_Toc428530549" display="_Toc428530549" xr:uid="{35D2C44D-35D7-4E74-9CCC-0DBB242731F0}"/>
    <hyperlink ref="B461" location="_Toc428530549" display="_Toc428530549" xr:uid="{D248A171-B06F-4CD0-A169-629A128D732F}"/>
    <hyperlink ref="A462" location="_Toc428530550" display="_Toc428530550" xr:uid="{A3D312A3-B259-4978-AD22-02524EA92767}"/>
    <hyperlink ref="B462" location="_Toc428530550" display="_Toc428530550" xr:uid="{6265CF66-0333-438F-875C-C0C864433477}"/>
    <hyperlink ref="A463" location="_Toc428530551" display="_Toc428530551" xr:uid="{67D2AFD4-599F-4CCC-97DA-27AC51589570}"/>
    <hyperlink ref="B463" location="_Toc428530551" display="_Toc428530551" xr:uid="{A004E1A9-4E48-4BD5-8034-75CB4394CEEC}"/>
    <hyperlink ref="A464" location="_Toc428530552" display="_Toc428530552" xr:uid="{1202CE5F-454F-49ED-A7E9-2D4E8DCDF667}"/>
    <hyperlink ref="B464" location="_Toc428530552" display="_Toc428530552" xr:uid="{B8965B40-0B91-4981-997E-7A9496C3E2C4}"/>
    <hyperlink ref="A465" location="_Toc428530553" display="_Toc428530553" xr:uid="{859482E8-A72D-4C0C-9E25-8259BA604B16}"/>
    <hyperlink ref="B465" location="_Toc428530553" display="_Toc428530553" xr:uid="{CBE74FEA-0875-4DAE-B844-A221B0211FCC}"/>
    <hyperlink ref="A466" location="_Toc428530554" display="_Toc428530554" xr:uid="{DDA72D40-9FE4-4B3C-86C7-78B8565CDA84}"/>
    <hyperlink ref="B466" location="_Toc428530554" display="_Toc428530554" xr:uid="{6D0C7D4D-5250-4506-8753-97C4106EDDB6}"/>
    <hyperlink ref="A467" location="_Toc428530555" display="_Toc428530555" xr:uid="{F1766716-3C69-4B87-9A1C-6C07457F3D8C}"/>
    <hyperlink ref="B467" location="_Toc428530555" display="_Toc428530555" xr:uid="{48DBAC7F-2E04-466C-8BA9-1C64DBEA03AB}"/>
    <hyperlink ref="A468" location="_Toc428530556" display="_Toc428530556" xr:uid="{8F5D3D7E-F2CA-43E9-B5E6-A534DD4478FD}"/>
    <hyperlink ref="B468" location="_Toc428530556" display="_Toc428530556" xr:uid="{DED8114F-3B3B-4F89-B18D-C306786270A9}"/>
    <hyperlink ref="A469" location="_Toc428530557" display="_Toc428530557" xr:uid="{9C011469-DB04-4ACD-9C0A-776DB2C0A111}"/>
    <hyperlink ref="B469" location="_Toc428530557" display="_Toc428530557" xr:uid="{3640FAAF-A139-4A5B-A7B4-67137301D2A7}"/>
    <hyperlink ref="A470" location="_Toc428530558" display="_Toc428530558" xr:uid="{E0A48BC4-5CD1-4ACC-8B2D-7DC029554FC1}"/>
    <hyperlink ref="B470" location="_Toc428530558" display="_Toc428530558" xr:uid="{ED0AFE3E-27EC-462C-8186-BFBBEE2A2387}"/>
    <hyperlink ref="A471" location="_Toc428530559" display="_Toc428530559" xr:uid="{EFE4AA91-7CCC-48E5-B055-E52F159FC024}"/>
    <hyperlink ref="B471" location="_Toc428530559" display="_Toc428530559" xr:uid="{9E92125D-8CC9-4582-B9AF-94E58AB633C7}"/>
    <hyperlink ref="A472" location="_Toc428530560" display="_Toc428530560" xr:uid="{33981E6A-4DBD-4626-B927-8F269CE9F85B}"/>
    <hyperlink ref="B472" location="_Toc428530560" display="_Toc428530560" xr:uid="{B9371B17-44B7-48B3-B378-C09B8DEC43BA}"/>
    <hyperlink ref="A473" location="_Toc428530561" display="_Toc428530561" xr:uid="{AD61B2E9-E4AD-4335-88A7-1F1FBAE876E4}"/>
    <hyperlink ref="B473" location="_Toc428530561" display="_Toc428530561" xr:uid="{86F37CB6-9E23-432C-AC29-899BC0EC4C4F}"/>
    <hyperlink ref="A474" location="_Toc428530562" display="_Toc428530562" xr:uid="{326A1081-1690-45E7-802D-0ABC1A1E601E}"/>
    <hyperlink ref="B474" location="_Toc428530562" display="_Toc428530562" xr:uid="{F6824F4C-AE9D-4027-980A-6C73131B0140}"/>
    <hyperlink ref="A475" location="_Toc428530563" display="_Toc428530563" xr:uid="{50D02929-F928-473D-BF22-C8728AF3741A}"/>
    <hyperlink ref="B475" location="_Toc428530563" display="_Toc428530563" xr:uid="{5553ED8D-2BCC-4E6C-BE34-BBC4FD7313D0}"/>
    <hyperlink ref="A476" location="_Toc428530564" display="_Toc428530564" xr:uid="{D37E2493-A3BF-42B7-8F54-246EF63078DC}"/>
    <hyperlink ref="B476" location="_Toc428530564" display="_Toc428530564" xr:uid="{0A339097-A4F1-4FF8-A54C-7A32091AC6E3}"/>
    <hyperlink ref="A477" location="_Toc428530565" display="_Toc428530565" xr:uid="{EDD45ECF-67A6-4561-A981-42FD1A984D3A}"/>
    <hyperlink ref="B477" location="_Toc428530565" display="_Toc428530565" xr:uid="{AE4240B0-51B9-441F-AC6A-D70E49A0364B}"/>
    <hyperlink ref="A478" location="_Toc428530566" display="_Toc428530566" xr:uid="{FA84AB1D-CA4D-478C-A439-74E7EDE89B81}"/>
    <hyperlink ref="B478" location="_Toc428530566" display="_Toc428530566" xr:uid="{8FAEAF30-39AA-4041-8F4B-E57C4DCD6C1F}"/>
    <hyperlink ref="A479" location="_Toc428530567" display="_Toc428530567" xr:uid="{3C58C498-D478-4EB7-8D3F-6D573DEC81AD}"/>
    <hyperlink ref="B479" location="_Toc428530567" display="_Toc428530567" xr:uid="{58883271-5957-4638-A165-5CFB5C11D154}"/>
    <hyperlink ref="A480" location="_Toc428530568" display="_Toc428530568" xr:uid="{E3ED00D9-6A9B-4FFB-B5B2-8B7E3E4894C7}"/>
    <hyperlink ref="B480" location="_Toc428530568" display="_Toc428530568" xr:uid="{2F1B5C3D-C8E5-4245-B0D7-D971AC41112F}"/>
    <hyperlink ref="A481" location="_Toc428530569" display="_Toc428530569" xr:uid="{9237D71F-1B01-4D5D-A5F3-E3B93AC3C9D1}"/>
    <hyperlink ref="B481" location="_Toc428530569" display="_Toc428530569" xr:uid="{0444CA8A-5EDA-439D-81F3-D6806FE0BD3C}"/>
    <hyperlink ref="A482" location="_Toc428530570" display="_Toc428530570" xr:uid="{8D7CFEA7-6949-4D6E-8928-5C9444CA937E}"/>
    <hyperlink ref="B482" location="_Toc428530570" display="_Toc428530570" xr:uid="{8BB6C6C1-DC29-4507-BA39-57999360D80D}"/>
    <hyperlink ref="A483" location="_Toc428530571" display="_Toc428530571" xr:uid="{715C49B9-B4C0-4697-AAD7-F10FA79BE2C3}"/>
    <hyperlink ref="B483" location="_Toc428530571" display="_Toc428530571" xr:uid="{09036F73-1EB0-4C41-81F4-6A9B06C5A49F}"/>
    <hyperlink ref="A484" location="_Toc428530572" display="_Toc428530572" xr:uid="{08753045-D66C-427F-B808-BDD15CD2D0F4}"/>
    <hyperlink ref="B484" location="_Toc428530572" display="_Toc428530572" xr:uid="{A0266CFC-59A5-4571-B8AF-7D1FE203B958}"/>
    <hyperlink ref="A485" location="_Toc428530573" display="_Toc428530573" xr:uid="{66D69014-0049-4875-B8C1-17BA3B445A22}"/>
    <hyperlink ref="B485" location="_Toc428530573" display="_Toc428530573" xr:uid="{C7B963E1-0647-4B06-9BF5-F310E6AC7559}"/>
    <hyperlink ref="A486" location="_Toc428530574" display="_Toc428530574" xr:uid="{C52A1C65-40D5-472C-B5E4-31F24D0C95DA}"/>
    <hyperlink ref="B486" location="_Toc428530574" display="_Toc428530574" xr:uid="{EF0EE7EA-5820-474A-AC33-46BFFA38965B}"/>
    <hyperlink ref="A487" location="_Toc428530575" display="_Toc428530575" xr:uid="{5BCABCA4-0762-4AF0-8B01-055A9121A1C6}"/>
    <hyperlink ref="B487" location="_Toc428530575" display="_Toc428530575" xr:uid="{4181670C-0016-41F0-ACEE-5C5D500C28CC}"/>
    <hyperlink ref="A488" location="_Toc428530576" display="_Toc428530576" xr:uid="{18063FB2-F7DA-48B2-AD3D-36E33C8ACD2D}"/>
    <hyperlink ref="B488" location="_Toc428530576" display="_Toc428530576" xr:uid="{72FC8593-6E7A-4C5B-9A79-83E7A3A3DBA2}"/>
    <hyperlink ref="A489" location="_Toc428530577" display="_Toc428530577" xr:uid="{5B23706E-BF2D-479E-B3F4-9E6F4328440F}"/>
    <hyperlink ref="B489" location="_Toc428530577" display="_Toc428530577" xr:uid="{89196ECA-8830-44D5-A002-52EF16682989}"/>
    <hyperlink ref="A490" location="_Toc428530578" display="_Toc428530578" xr:uid="{16144D92-D20C-4709-958F-0EC0227B68C1}"/>
    <hyperlink ref="B490" location="_Toc428530578" display="_Toc428530578" xr:uid="{5A4AB1EE-EE9F-4254-B038-153B8DE7BF52}"/>
    <hyperlink ref="A491" location="_Toc428530579" display="_Toc428530579" xr:uid="{D297A23F-9588-4141-92BA-203719453B80}"/>
    <hyperlink ref="B491" location="_Toc428530579" display="_Toc428530579" xr:uid="{B3A43551-8596-4F17-B376-D0C43A8EC284}"/>
    <hyperlink ref="A492" location="_Toc428530580" display="_Toc428530580" xr:uid="{76828737-D097-4540-B7D8-861885CCCE18}"/>
    <hyperlink ref="B492" location="_Toc428530580" display="_Toc428530580" xr:uid="{0A82DDB2-B660-4553-A88C-728FE358DA4A}"/>
    <hyperlink ref="A493" location="_Toc428530581" display="_Toc428530581" xr:uid="{7DA17210-6BF8-4D3C-B667-392D5D6693DD}"/>
    <hyperlink ref="B493" location="_Toc428530581" display="_Toc428530581" xr:uid="{25CBBAEA-F854-4C56-BC22-D884F7A0B561}"/>
    <hyperlink ref="A494" location="_Toc428530582" display="_Toc428530582" xr:uid="{06B73E89-5B17-47BE-A40C-4226280813AA}"/>
    <hyperlink ref="B494" location="_Toc428530582" display="_Toc428530582" xr:uid="{0950DE33-4B0F-405D-B203-87543E7D59D2}"/>
    <hyperlink ref="A495" location="_Toc428530583" display="_Toc428530583" xr:uid="{7C77C41A-FBC2-48B1-967B-7B29D875FDEE}"/>
    <hyperlink ref="B495" location="_Toc428530583" display="_Toc428530583" xr:uid="{FDA1C2C8-2026-44E4-AF7F-2AE2F8CA558D}"/>
    <hyperlink ref="A496" location="_Toc428530584" display="_Toc428530584" xr:uid="{AC8580EC-9201-4B41-9F40-63C3165232F6}"/>
    <hyperlink ref="B496" location="_Toc428530584" display="_Toc428530584" xr:uid="{A1AE1FD2-45A1-4D75-B293-8467605670D2}"/>
    <hyperlink ref="A497" location="_Toc428530585" display="_Toc428530585" xr:uid="{D8122177-578D-4716-A473-57C8D9274FBA}"/>
    <hyperlink ref="B497" location="_Toc428530585" display="_Toc428530585" xr:uid="{403019FE-E285-481A-946D-4F1A21B3B4F6}"/>
    <hyperlink ref="A498" location="_Toc428530586" display="_Toc428530586" xr:uid="{092128AE-FCEB-475E-AECB-8695DBEEF8C1}"/>
    <hyperlink ref="B498" location="_Toc428530586" display="_Toc428530586" xr:uid="{96CC0D2C-DB48-4D17-B0F5-1C8879C1E5B2}"/>
    <hyperlink ref="A499" location="_Toc428530587" display="_Toc428530587" xr:uid="{32F56F6F-36F5-48F3-BB68-55965FD3584F}"/>
    <hyperlink ref="B499" location="_Toc428530587" display="_Toc428530587" xr:uid="{3AB9DDC0-988F-4345-AE68-68C13AC9D385}"/>
    <hyperlink ref="A500" location="_Toc428530588" display="_Toc428530588" xr:uid="{9B5618A8-CC97-4903-9C26-80CD99A3E7F3}"/>
    <hyperlink ref="B500" location="_Toc428530588" display="_Toc428530588" xr:uid="{48BD32A5-4F10-4C9E-AA75-12882D80EBF5}"/>
    <hyperlink ref="A501" location="_Toc428530589" display="_Toc428530589" xr:uid="{E61447CE-5932-4B5B-829D-794FB39BD01E}"/>
    <hyperlink ref="B501" location="_Toc428530589" display="_Toc428530589" xr:uid="{9EF94145-D35F-4F3F-A636-58346D01CE05}"/>
    <hyperlink ref="A502" location="_Toc428530590" display="_Toc428530590" xr:uid="{C4804FFC-5448-4418-8C98-0A049B1985A7}"/>
    <hyperlink ref="B502" location="_Toc428530590" display="_Toc428530590" xr:uid="{127E5951-0FD6-48E0-B801-C2F9A56A11C2}"/>
    <hyperlink ref="A503" location="_Toc428530591" display="_Toc428530591" xr:uid="{0F6561BF-3DC2-4039-9EFC-CB1DDC428F8F}"/>
    <hyperlink ref="B503" location="_Toc428530591" display="_Toc428530591" xr:uid="{0CF2B443-CE77-4FF8-B468-105545D8A697}"/>
    <hyperlink ref="A504" location="_Toc428530592" display="_Toc428530592" xr:uid="{9EA34198-51F9-44D3-9018-448A697EFF9F}"/>
    <hyperlink ref="B504" location="_Toc428530592" display="_Toc428530592" xr:uid="{1E2C47E9-FEE8-4BA3-9FEF-383C25C167B2}"/>
    <hyperlink ref="A505" location="_Toc428530593" display="_Toc428530593" xr:uid="{8EA92D7F-B60D-4FF8-95E0-3876A1263774}"/>
    <hyperlink ref="B505" location="_Toc428530593" display="_Toc428530593" xr:uid="{FB39EF67-A600-4DEA-A7E5-515B3A623F08}"/>
    <hyperlink ref="A506" location="_Toc428530594" display="_Toc428530594" xr:uid="{D7653330-50E4-4372-AD00-BA9B8A46437B}"/>
    <hyperlink ref="B506" location="_Toc428530594" display="_Toc428530594" xr:uid="{A05EB93D-BDBF-496B-B1DB-0AFF94182025}"/>
    <hyperlink ref="A507" location="_Toc428530595" display="_Toc428530595" xr:uid="{B26FBA9E-555B-4223-9AA2-C95A9EE3938B}"/>
    <hyperlink ref="B507" location="_Toc428530595" display="_Toc428530595" xr:uid="{F64C755B-D82E-42FB-80FE-63313DA12FB1}"/>
    <hyperlink ref="A508" location="_Toc428530596" display="_Toc428530596" xr:uid="{1867DB4D-3DE7-4B4C-8B18-CFCE791197A2}"/>
    <hyperlink ref="B508" location="_Toc428530596" display="_Toc428530596" xr:uid="{DAAE41DE-174F-47A1-ACD5-F895BAD0CDC7}"/>
    <hyperlink ref="A509" location="_Toc428530597" display="_Toc428530597" xr:uid="{B72C9C3F-EC9F-4727-B09C-10ADF4D98BCD}"/>
    <hyperlink ref="B509" location="_Toc428530597" display="_Toc428530597" xr:uid="{E1A7CF9E-2BF9-436E-A7A3-781AB68CAECF}"/>
    <hyperlink ref="A510" location="_Toc428530598" display="_Toc428530598" xr:uid="{30104246-ECBB-4A35-BF4E-E7BFADE828B4}"/>
    <hyperlink ref="B510" location="_Toc428530598" display="_Toc428530598" xr:uid="{2107F026-ED1C-4CE9-AE68-4BA4675C7721}"/>
    <hyperlink ref="A511" location="_Toc428530599" display="_Toc428530599" xr:uid="{6EA7032C-D4D7-4882-BEA1-30517C944733}"/>
    <hyperlink ref="B511" location="_Toc428530599" display="_Toc428530599" xr:uid="{E875D892-894E-405A-90A1-432AC17D2D05}"/>
    <hyperlink ref="A512" location="_Toc428530600" display="_Toc428530600" xr:uid="{63F51D14-3306-4CE7-BE82-E828B05A9260}"/>
    <hyperlink ref="B512" location="_Toc428530600" display="_Toc428530600" xr:uid="{EC4E7846-ADC1-4E0F-9B8C-BE462B89CEBA}"/>
    <hyperlink ref="A513" location="_Toc428530601" display="_Toc428530601" xr:uid="{3A69D4FD-92AA-4CA2-B2B2-9AEB320CBC68}"/>
    <hyperlink ref="B513" location="_Toc428530601" display="_Toc428530601" xr:uid="{E521E9F3-A9B7-4B55-856F-A541C79D5B36}"/>
    <hyperlink ref="A514" location="_Toc428530602" display="_Toc428530602" xr:uid="{49B6FAC3-1023-4F04-A0F4-A2D09827060E}"/>
    <hyperlink ref="B514" location="_Toc428530602" display="_Toc428530602" xr:uid="{275D4416-BADE-4F09-9F20-90029D8B3BCB}"/>
    <hyperlink ref="A515" location="_Toc428530603" display="_Toc428530603" xr:uid="{524C554C-D5CB-401B-80C3-828CC2A715A1}"/>
    <hyperlink ref="B515" location="_Toc428530603" display="_Toc428530603" xr:uid="{9F81479B-824D-4760-85DE-AECBE6C0DBF8}"/>
    <hyperlink ref="A516" location="_Toc428530604" display="_Toc428530604" xr:uid="{6243416D-7EFB-47BE-AB8D-06EB0CD5156F}"/>
    <hyperlink ref="B516" location="_Toc428530604" display="_Toc428530604" xr:uid="{83E56DEF-146E-4873-B02B-0B2A6F3E28B9}"/>
    <hyperlink ref="A517" location="_Toc428530605" display="_Toc428530605" xr:uid="{32FCE085-F6B5-43A5-9619-028329330262}"/>
    <hyperlink ref="B517" location="_Toc428530605" display="_Toc428530605" xr:uid="{530734BD-178C-48B6-B15A-C07877F71FC3}"/>
    <hyperlink ref="A518" location="_Toc428530606" display="_Toc428530606" xr:uid="{5DC51D95-69AB-4A31-A9EA-D45F34BA7151}"/>
    <hyperlink ref="B518" location="_Toc428530606" display="_Toc428530606" xr:uid="{E7C2099B-2FC8-4DE8-80B6-1CA5370D36C9}"/>
    <hyperlink ref="A519" location="_Toc428530607" display="_Toc428530607" xr:uid="{7AA7AA00-56AF-4306-AD74-7C2D6E46648B}"/>
    <hyperlink ref="B519" location="_Toc428530607" display="_Toc428530607" xr:uid="{5B902421-2B7A-4474-BFA9-4BBF9EB21D53}"/>
    <hyperlink ref="A520" location="_Toc428530608" display="_Toc428530608" xr:uid="{A1A2DF94-25AE-4ACA-8DE3-AC8DD52DE314}"/>
    <hyperlink ref="B520" location="_Toc428530608" display="_Toc428530608" xr:uid="{CE4CE1C7-1796-485B-99EE-8DE3801D3AD4}"/>
    <hyperlink ref="A521" location="_Toc428530609" display="_Toc428530609" xr:uid="{AB8F33A6-CD3E-4557-95AF-AD6BCDAE4CC2}"/>
    <hyperlink ref="B521" location="_Toc428530609" display="_Toc428530609" xr:uid="{F961F71F-F2AC-4E1B-960A-AFE041AD6002}"/>
    <hyperlink ref="A522" location="_Toc428530610" display="_Toc428530610" xr:uid="{5C67BF52-0840-4BC9-B3BA-1D750E0235E0}"/>
    <hyperlink ref="B522" location="_Toc428530610" display="_Toc428530610" xr:uid="{7524631E-A40F-4A42-B1F6-69D803FDD69C}"/>
    <hyperlink ref="A523" location="_Toc428530611" display="_Toc428530611" xr:uid="{C00AECF7-0966-444E-A2BF-8A7801C21BDB}"/>
    <hyperlink ref="B523" location="_Toc428530611" display="_Toc428530611" xr:uid="{74CE4F4E-23F8-46F2-9A18-08CB076EC066}"/>
    <hyperlink ref="A524" location="_Toc428530612" display="_Toc428530612" xr:uid="{47A1170F-F587-4E12-9F13-F665363AB6DF}"/>
    <hyperlink ref="B524" location="_Toc428530612" display="_Toc428530612" xr:uid="{3266925A-FD4A-472A-B62A-1908F9AFA0B1}"/>
    <hyperlink ref="A525" location="_Toc428530613" display="_Toc428530613" xr:uid="{4A9EAAD1-2C9B-4FDF-A5F3-D8051210A331}"/>
    <hyperlink ref="B525" location="_Toc428530613" display="_Toc428530613" xr:uid="{C13F7954-5ACF-4246-B063-0735C50672D3}"/>
    <hyperlink ref="A526" location="_Toc428530614" display="_Toc428530614" xr:uid="{D83FF356-3BAF-470E-81BF-5AF49EE2687A}"/>
    <hyperlink ref="B526" location="_Toc428530614" display="_Toc428530614" xr:uid="{EC4B0979-29F5-4D6E-89DF-19E6557D45B8}"/>
    <hyperlink ref="A527" location="_Toc428530615" display="_Toc428530615" xr:uid="{90CCA982-A721-4C09-86D4-F03B74B22C54}"/>
    <hyperlink ref="B527" location="_Toc428530615" display="_Toc428530615" xr:uid="{3070FD9C-A979-4CE0-A673-1830E2278F0B}"/>
    <hyperlink ref="A528" location="_Toc428530616" display="_Toc428530616" xr:uid="{C9967A54-CD0E-4B68-BF35-F6B72C42C17A}"/>
    <hyperlink ref="B528" location="_Toc428530616" display="_Toc428530616" xr:uid="{73C5D739-627A-43B5-BA6D-816AD46D5A4A}"/>
    <hyperlink ref="A529" location="_Toc428530617" display="_Toc428530617" xr:uid="{9B653EDD-990E-4B41-A297-BEA46BA7C0B8}"/>
    <hyperlink ref="B529" location="_Toc428530617" display="_Toc428530617" xr:uid="{7DA0361E-182E-49EA-B910-3AB409E45F86}"/>
    <hyperlink ref="A530" location="_Toc428530618" display="_Toc428530618" xr:uid="{39203CF8-F173-4D6B-AE69-6310C03E2820}"/>
    <hyperlink ref="B530" location="_Toc428530618" display="_Toc428530618" xr:uid="{39198019-2571-414A-88D4-51C7F7655443}"/>
    <hyperlink ref="A531" location="_Toc428530619" display="_Toc428530619" xr:uid="{B7CF36C8-51BF-4A57-B55A-BC4E0FDCB9AE}"/>
    <hyperlink ref="B531" location="_Toc428530619" display="_Toc428530619" xr:uid="{D320ED33-8DD3-4D1A-AB83-1646E0035479}"/>
    <hyperlink ref="A532" location="_Toc428530620" display="_Toc428530620" xr:uid="{B8A3E58A-B291-494E-BDDB-20B531D8D467}"/>
    <hyperlink ref="B532" location="_Toc428530620" display="_Toc428530620" xr:uid="{A4689A24-FFCC-47AF-A441-EFDE8DACAEE0}"/>
    <hyperlink ref="A533" location="_Toc428530621" display="_Toc428530621" xr:uid="{EB21449E-CF4B-4D13-8FD6-6BC5ED995472}"/>
    <hyperlink ref="B533" location="_Toc428530621" display="_Toc428530621" xr:uid="{68525363-786F-4929-AE49-10F4DD18CC1B}"/>
    <hyperlink ref="A534" location="_Toc428530622" display="_Toc428530622" xr:uid="{34F64309-12C1-4D22-A996-30832897E69F}"/>
    <hyperlink ref="B534" location="_Toc428530622" display="_Toc428530622" xr:uid="{66EDDE48-33BD-4041-BF11-223E7309C1B1}"/>
    <hyperlink ref="A535" location="_Toc428530623" display="_Toc428530623" xr:uid="{65737EE1-DE52-42AA-BF5C-CD3BF00CA275}"/>
    <hyperlink ref="B535" location="_Toc428530623" display="_Toc428530623" xr:uid="{DD9392E7-63E5-4361-8242-8038E3FF5DC4}"/>
    <hyperlink ref="A536" location="_Toc428530624" display="_Toc428530624" xr:uid="{2B248432-287C-436F-9DB1-049A6660CEF2}"/>
    <hyperlink ref="B536" location="_Toc428530624" display="_Toc428530624" xr:uid="{A3D83981-E16F-4A16-B5B9-E64F0A691B82}"/>
    <hyperlink ref="A537" location="_Toc428530625" display="_Toc428530625" xr:uid="{9286362D-518A-422A-B4C5-C755A0C0FF88}"/>
    <hyperlink ref="B537" location="_Toc428530625" display="_Toc428530625" xr:uid="{3BFBF453-21A4-44B3-A7B4-C3076FDC2DD8}"/>
    <hyperlink ref="A538" location="_Toc428530626" display="_Toc428530626" xr:uid="{601401DF-92A1-4EA3-95E3-EEADF1A5BF93}"/>
    <hyperlink ref="B538" location="_Toc428530626" display="_Toc428530626" xr:uid="{3AF25052-4FE4-4EC8-A03D-1C8EA2C81445}"/>
    <hyperlink ref="A539" location="_Toc428530627" display="_Toc428530627" xr:uid="{206E4D77-9D96-4371-9E61-1D9B8C9C0218}"/>
    <hyperlink ref="B539" location="_Toc428530627" display="_Toc428530627" xr:uid="{8A9E56F4-6DC6-42D9-83D2-56FBE73D1B85}"/>
    <hyperlink ref="A540" location="_Toc428530628" display="_Toc428530628" xr:uid="{4B3E007C-B99B-4C00-A078-912AB23CAF23}"/>
    <hyperlink ref="B540" location="_Toc428530628" display="_Toc428530628" xr:uid="{2720B954-6430-4B2E-904D-5653C7F4298C}"/>
    <hyperlink ref="A541" location="_Toc428530629" display="_Toc428530629" xr:uid="{5C188983-9B73-402A-84F8-84DFDE499295}"/>
    <hyperlink ref="B541" location="_Toc428530629" display="_Toc428530629" xr:uid="{4333C51B-3C48-43E1-9845-B711B16C96AF}"/>
    <hyperlink ref="A542" location="_Toc428530630" display="_Toc428530630" xr:uid="{FA6C70A3-681E-4738-91E4-C8041DB0CD2C}"/>
    <hyperlink ref="B542" location="_Toc428530630" display="_Toc428530630" xr:uid="{175DAC3F-CE2A-4CC5-A734-88CFFDB54EC9}"/>
    <hyperlink ref="A543" location="_Toc428530631" display="_Toc428530631" xr:uid="{F0419D53-4B1F-478D-818A-D6C8861AB125}"/>
    <hyperlink ref="B543" location="_Toc428530631" display="_Toc428530631" xr:uid="{03BCD017-3C6A-4823-9290-2E70C3D4C027}"/>
    <hyperlink ref="A544" location="_Toc428530632" display="_Toc428530632" xr:uid="{9DCE0E14-C4DD-4871-A352-26676FE26306}"/>
    <hyperlink ref="B544" location="_Toc428530632" display="_Toc428530632" xr:uid="{C8F4D0B3-3BCA-46C8-B0BE-BE1028CF3EAF}"/>
    <hyperlink ref="A545" location="_Toc428530633" display="_Toc428530633" xr:uid="{D0760DF0-2C74-4464-B091-3C3A9DF3F669}"/>
    <hyperlink ref="B545" location="_Toc428530633" display="_Toc428530633" xr:uid="{DF8407AB-F5B8-4CC8-B5C7-5D415D610C17}"/>
    <hyperlink ref="A546" location="_Toc428530634" display="_Toc428530634" xr:uid="{C7009935-8B90-4380-AE79-3E296C6F21E9}"/>
    <hyperlink ref="B546" location="_Toc428530634" display="_Toc428530634" xr:uid="{72BF906E-F7AE-4674-B039-EF81D3161151}"/>
    <hyperlink ref="A547" location="_Toc428530635" display="_Toc428530635" xr:uid="{0521F914-95C3-421F-8BA6-6B0B7732ECC1}"/>
    <hyperlink ref="B547" location="_Toc428530635" display="_Toc428530635" xr:uid="{1863937A-E471-47B7-BB97-C0802CC13144}"/>
    <hyperlink ref="A548" location="_Toc428530636" display="_Toc428530636" xr:uid="{B7DBD9D4-F90B-48EA-87A7-99A08B76EECB}"/>
    <hyperlink ref="B548" location="_Toc428530636" display="_Toc428530636" xr:uid="{6A9CB4FE-EB0E-4393-9FCD-F679E9F6CA87}"/>
    <hyperlink ref="A549" location="_Toc428530637" display="_Toc428530637" xr:uid="{BEBD6EC8-FEAF-47B1-AC21-59A1F7295126}"/>
    <hyperlink ref="B549" location="_Toc428530637" display="_Toc428530637" xr:uid="{45AB64D4-83E1-4126-B1D6-1C6244E2785E}"/>
    <hyperlink ref="A550" location="_Toc428530638" display="_Toc428530638" xr:uid="{128F1010-925C-46A9-A630-C13C6D3CA37C}"/>
    <hyperlink ref="B550" location="_Toc428530638" display="_Toc428530638" xr:uid="{C639E747-DEF3-440A-A4CD-179A876AF602}"/>
    <hyperlink ref="A551" location="_Toc428530639" display="_Toc428530639" xr:uid="{60600F7D-3E41-47CF-9577-118AD1705250}"/>
    <hyperlink ref="B551" location="_Toc428530639" display="_Toc428530639" xr:uid="{D98B631F-A0CF-473A-82A7-B10F177AC63E}"/>
    <hyperlink ref="A552" location="_Toc428530640" display="_Toc428530640" xr:uid="{FE13C970-A8EB-4606-B24B-6177FE886FC2}"/>
    <hyperlink ref="B552" location="_Toc428530640" display="_Toc428530640" xr:uid="{9EE612E6-EE42-4FB0-AFFA-9BD04F9101BA}"/>
    <hyperlink ref="A553" location="_Toc428530641" display="_Toc428530641" xr:uid="{E44A039E-C5C4-4D53-80DD-B76A76D27A81}"/>
    <hyperlink ref="B553" location="_Toc428530641" display="_Toc428530641" xr:uid="{AA73C1E3-B7EC-44EA-BA71-8DF80933151B}"/>
    <hyperlink ref="A554" location="_Toc428530642" display="_Toc428530642" xr:uid="{34E9A2BB-D149-4605-8B14-137534B7EB95}"/>
    <hyperlink ref="B554" location="_Toc428530642" display="_Toc428530642" xr:uid="{EBEE5541-06FC-4674-8B5B-DE4EA4433B3E}"/>
    <hyperlink ref="A555" location="_Toc428530643" display="_Toc428530643" xr:uid="{1571F472-4A3F-4B56-B97B-F44972CD9344}"/>
    <hyperlink ref="B555" location="_Toc428530643" display="_Toc428530643" xr:uid="{36D4F304-069D-4573-8AB9-D33DAA061A9B}"/>
    <hyperlink ref="A556" location="_Toc428530644" display="_Toc428530644" xr:uid="{465C9C1A-6CF0-4B31-A8C3-E94F7F394A2A}"/>
    <hyperlink ref="B556" location="_Toc428530644" display="_Toc428530644" xr:uid="{B2E8237F-590C-4895-ADAC-F716C228A748}"/>
    <hyperlink ref="A557" location="_Toc428530645" display="_Toc428530645" xr:uid="{66CBC306-35E2-4F7E-9706-0EEB3B2D7777}"/>
    <hyperlink ref="B557" location="_Toc428530645" display="_Toc428530645" xr:uid="{E1E8B04C-7BAB-400C-843A-D7C8684F0E12}"/>
    <hyperlink ref="A558" location="_Toc428530646" display="_Toc428530646" xr:uid="{B21389FF-CCF0-4A95-92DE-61F876AE99AB}"/>
    <hyperlink ref="B558" location="_Toc428530646" display="_Toc428530646" xr:uid="{8DB76F02-215B-4F9A-9238-A0B24E69D302}"/>
    <hyperlink ref="A559" location="_Toc428530647" display="_Toc428530647" xr:uid="{CFE4A236-5F79-4123-8553-E1C7AF584182}"/>
    <hyperlink ref="B559" location="_Toc428530647" display="_Toc428530647" xr:uid="{4A51EF02-DE44-4E4C-941D-7D3598E7DCCE}"/>
    <hyperlink ref="A560" location="_Toc428530648" display="_Toc428530648" xr:uid="{159DE7C2-8FA0-43E7-8EC0-3AF9E19672D6}"/>
    <hyperlink ref="B560" location="_Toc428530648" display="_Toc428530648" xr:uid="{32667161-89BE-4FCB-A9F5-F512AD9C933D}"/>
    <hyperlink ref="A561" location="_Toc428530649" display="_Toc428530649" xr:uid="{14C085D1-0B54-43B8-981F-303DCF5FB065}"/>
    <hyperlink ref="B561" location="_Toc428530649" display="_Toc428530649" xr:uid="{C6B3B91D-144D-4BD6-814D-7B89554135E1}"/>
    <hyperlink ref="A562" location="_Toc428530650" display="_Toc428530650" xr:uid="{3F05B2C9-CC2E-4C7C-A721-E2D2CDD23F89}"/>
    <hyperlink ref="B562" location="_Toc428530650" display="_Toc428530650" xr:uid="{96F11F93-6344-4B6E-9B4D-6763515505A5}"/>
    <hyperlink ref="A563" location="_Toc428530651" display="_Toc428530651" xr:uid="{316BCBC9-E47A-4C24-9BCD-4525EC4F1C66}"/>
    <hyperlink ref="B563" location="_Toc428530651" display="_Toc428530651" xr:uid="{7E55AE81-87B7-42A7-941F-D4E9269E5E1F}"/>
    <hyperlink ref="A564" location="_Toc428530652" display="_Toc428530652" xr:uid="{D32D60E6-DCC5-4656-9899-D9EE9AD17FC4}"/>
    <hyperlink ref="B564" location="_Toc428530652" display="_Toc428530652" xr:uid="{7A79EB75-469B-44EB-9DE3-A5CA1BACEB09}"/>
    <hyperlink ref="A565" location="_Toc428530653" display="_Toc428530653" xr:uid="{5438EB4A-83AB-4E4A-B639-B6EC59F21F46}"/>
    <hyperlink ref="B565" location="_Toc428530653" display="_Toc428530653" xr:uid="{AC7E729E-2492-47B8-B2A2-613AF730DEBC}"/>
    <hyperlink ref="A566" location="_Toc428530654" display="_Toc428530654" xr:uid="{5A1B63CB-D394-4203-9EB7-072AB962E0FD}"/>
    <hyperlink ref="B566" location="_Toc428530654" display="_Toc428530654" xr:uid="{1EB27CCF-5888-4AAE-B327-42B327F1C51B}"/>
    <hyperlink ref="A567" location="_Toc428530655" display="_Toc428530655" xr:uid="{9AF834A7-B7B7-4255-A157-74BFCEB57E37}"/>
    <hyperlink ref="B567" location="_Toc428530655" display="_Toc428530655" xr:uid="{AC9A3831-2197-499A-9CC9-84257D1EC8B1}"/>
    <hyperlink ref="A568" location="_Toc428530656" display="_Toc428530656" xr:uid="{0844184A-91DE-498C-BB79-62D700B82DC4}"/>
    <hyperlink ref="B568" location="_Toc428530656" display="_Toc428530656" xr:uid="{3B9BF552-DF51-4E60-9B0E-03ABC5C44AC4}"/>
    <hyperlink ref="A569" location="_Toc428530657" display="_Toc428530657" xr:uid="{91E01D6B-193A-4146-909D-EBE62CBD6E18}"/>
    <hyperlink ref="B569" location="_Toc428530657" display="_Toc428530657" xr:uid="{45B73418-27D7-4570-A7ED-E5EABC2F4C78}"/>
    <hyperlink ref="A570" location="_Toc428530658" display="_Toc428530658" xr:uid="{E48942E8-804D-433D-A8D6-075A567D8C20}"/>
    <hyperlink ref="B570" location="_Toc428530658" display="_Toc428530658" xr:uid="{33B050C3-1029-45C7-9BF9-0B9A1559E6F7}"/>
    <hyperlink ref="A571" location="_Toc428530659" display="_Toc428530659" xr:uid="{1BA6626A-C63A-4EAC-9FDC-DF8F985BA37B}"/>
    <hyperlink ref="B571" location="_Toc428530659" display="_Toc428530659" xr:uid="{C83F8D72-B8DF-430E-8DEF-56DD5C22894F}"/>
    <hyperlink ref="A572" location="_Toc428530660" display="_Toc428530660" xr:uid="{D7C00F07-639B-4D87-964C-FCA8AE47B984}"/>
    <hyperlink ref="B572" location="_Toc428530660" display="_Toc428530660" xr:uid="{D76F877B-F01F-4B9C-BD46-89D8CE633286}"/>
    <hyperlink ref="A573" location="_Toc428530661" display="_Toc428530661" xr:uid="{675150A9-192D-459E-B8D8-631423C238ED}"/>
    <hyperlink ref="B573" location="_Toc428530661" display="_Toc428530661" xr:uid="{729C0B8E-25E0-427B-BD0B-1E1FDDB5A2C1}"/>
    <hyperlink ref="A574" location="_Toc428530662" display="_Toc428530662" xr:uid="{EE0EF9F6-4C1A-484A-9090-D1A858C88B26}"/>
    <hyperlink ref="B574" location="_Toc428530662" display="_Toc428530662" xr:uid="{1779C196-F3E9-47D8-8DA5-3B0494762F31}"/>
    <hyperlink ref="A575" location="_Toc428530663" display="_Toc428530663" xr:uid="{ECC08850-E35C-4BC6-A291-0651B3EA9E6E}"/>
    <hyperlink ref="B575" location="_Toc428530663" display="_Toc428530663" xr:uid="{F9BE5459-9605-4233-A55F-D746230C34C3}"/>
    <hyperlink ref="A576" location="_Toc428530664" display="_Toc428530664" xr:uid="{FFFC1A4B-B2E7-4B45-9D55-92ED1F0FE777}"/>
    <hyperlink ref="B576" location="_Toc428530664" display="_Toc428530664" xr:uid="{C2C645EB-4353-4D67-BA22-93BB6877E909}"/>
    <hyperlink ref="A577" location="_Toc428530665" display="_Toc428530665" xr:uid="{D5B1721E-C099-4B32-BD69-07C3FD25196C}"/>
    <hyperlink ref="B577" location="_Toc428530665" display="_Toc428530665" xr:uid="{9A9A299C-64A0-490F-A922-F58302B79235}"/>
    <hyperlink ref="A578" location="_Toc428530666" display="_Toc428530666" xr:uid="{B58C8A50-760E-49CE-9989-DC40E10A73F8}"/>
    <hyperlink ref="B578" location="_Toc428530666" display="_Toc428530666" xr:uid="{7D6773D7-4C1B-400E-9FCA-CF6717A3D283}"/>
    <hyperlink ref="A579" location="_Toc428530667" display="_Toc428530667" xr:uid="{D1ABAA40-2E91-42CB-8311-F95F6A91C973}"/>
    <hyperlink ref="B579" location="_Toc428530667" display="_Toc428530667" xr:uid="{678AC425-7808-4311-B8EC-0B4C3ADDC7BC}"/>
    <hyperlink ref="A580" location="_Toc428530668" display="_Toc428530668" xr:uid="{F1CEC8A4-5EED-448A-9C4D-BAEE0E3306C8}"/>
    <hyperlink ref="B580" location="_Toc428530668" display="_Toc428530668" xr:uid="{CC8936E7-EFB3-4088-B404-28618050E468}"/>
    <hyperlink ref="A581" location="_Toc428530669" display="_Toc428530669" xr:uid="{2F29F523-FBDA-40BB-8132-1C84217210C5}"/>
    <hyperlink ref="B581" location="_Toc428530669" display="_Toc428530669" xr:uid="{9D3377EF-7CAB-4438-8323-A783410DFEBA}"/>
    <hyperlink ref="A582" location="_Toc428530670" display="_Toc428530670" xr:uid="{34D2C208-C74E-4CEE-82F0-0381002AB852}"/>
    <hyperlink ref="B582" location="_Toc428530670" display="_Toc428530670" xr:uid="{8AB33922-6EC1-4033-A3F4-3B577F9A43A8}"/>
    <hyperlink ref="A583" location="_Toc428530671" display="_Toc428530671" xr:uid="{4E4D7082-FD7F-4458-8DF3-AE1AF6BAEA1C}"/>
    <hyperlink ref="B583" location="_Toc428530671" display="_Toc428530671" xr:uid="{D9D87324-26F0-45E3-8829-E024751C22D8}"/>
    <hyperlink ref="A584" location="_Toc428530672" display="_Toc428530672" xr:uid="{ED9C9C33-1E90-4289-8179-2AE5A260FF2C}"/>
    <hyperlink ref="B584" location="_Toc428530672" display="_Toc428530672" xr:uid="{76B81E95-765F-4530-90B0-616BFEA7DEA5}"/>
    <hyperlink ref="A585" location="_Toc428530673" display="_Toc428530673" xr:uid="{F08F6F1E-8413-41CF-A59D-D5420812800B}"/>
    <hyperlink ref="B585" location="_Toc428530673" display="_Toc428530673" xr:uid="{680CFC3D-A2AE-413F-8544-FF2593FB1185}"/>
    <hyperlink ref="A586" location="_Toc428530674" display="_Toc428530674" xr:uid="{DFE4E88F-46CD-485D-9C5D-2540C0A3CB7A}"/>
    <hyperlink ref="B586" location="_Toc428530674" display="_Toc428530674" xr:uid="{98757B81-EE18-403A-B4C9-1F923CAB34E4}"/>
    <hyperlink ref="A587" location="_Toc428530675" display="_Toc428530675" xr:uid="{4B16E40E-FEA8-45C7-AF2A-52BE2EA6FE7F}"/>
    <hyperlink ref="B587" location="_Toc428530675" display="_Toc428530675" xr:uid="{3341B7A9-B03F-4D8E-B1BB-9CD1886F51C6}"/>
    <hyperlink ref="A588" location="_Toc428530676" display="_Toc428530676" xr:uid="{429B01D8-543D-4DB1-AFD7-8ECC5D0A4404}"/>
    <hyperlink ref="B588" location="_Toc428530676" display="_Toc428530676" xr:uid="{D4F6F017-B6F4-4186-AACE-0B176742CF07}"/>
    <hyperlink ref="A589" location="_Toc428530677" display="_Toc428530677" xr:uid="{04F2ED46-33F1-4C03-AF85-236583072029}"/>
    <hyperlink ref="B589" location="_Toc428530677" display="_Toc428530677" xr:uid="{9B5B6484-7A07-409F-ACD7-D59745A10FA2}"/>
    <hyperlink ref="A590" location="_Toc428530678" display="_Toc428530678" xr:uid="{C4087EF6-0F99-4BB3-BAD0-8211D62EBB9F}"/>
    <hyperlink ref="B590" location="_Toc428530678" display="_Toc428530678" xr:uid="{592B6D43-932B-468B-B9F5-B2C77E5822C7}"/>
    <hyperlink ref="A591" location="_Toc428530679" display="_Toc428530679" xr:uid="{2E26C16E-4833-44DD-BC20-7901F43A4F7C}"/>
    <hyperlink ref="B591" location="_Toc428530679" display="_Toc428530679" xr:uid="{BDA54260-37DD-4A56-AA94-65FA166B1A9F}"/>
    <hyperlink ref="A592" location="_Toc428530680" display="_Toc428530680" xr:uid="{D8877BD1-894D-42DD-97DD-7099A90E443F}"/>
    <hyperlink ref="B592" location="_Toc428530680" display="_Toc428530680" xr:uid="{07FA3135-E652-435B-8CD6-BDCFF40C479F}"/>
    <hyperlink ref="A593" location="_Toc428530681" display="_Toc428530681" xr:uid="{EAC6682E-DF11-4CDE-B9D8-C5AAA104239D}"/>
    <hyperlink ref="B593" location="_Toc428530681" display="_Toc428530681" xr:uid="{E9A0590C-E887-4A3E-A91C-45BC4BA0D012}"/>
    <hyperlink ref="A594" location="_Toc428530682" display="_Toc428530682" xr:uid="{9DCCEF14-518A-4BB3-913B-1B14854EDE94}"/>
    <hyperlink ref="B594" location="_Toc428530682" display="_Toc428530682" xr:uid="{7C09A079-A982-4134-9EF6-8E7F6A0D1CB2}"/>
    <hyperlink ref="A595" location="_Toc428530683" display="_Toc428530683" xr:uid="{F0C8E6F1-A1AE-411A-B037-E8234F38CB17}"/>
    <hyperlink ref="B595" location="_Toc428530683" display="_Toc428530683" xr:uid="{0319601C-B095-43BC-97BF-255C19F466BC}"/>
    <hyperlink ref="A596" location="_Toc428530684" display="_Toc428530684" xr:uid="{BC38C104-65FC-4129-A4E0-1D927B35B97A}"/>
    <hyperlink ref="B596" location="_Toc428530684" display="_Toc428530684" xr:uid="{4A3CBF14-8F96-4464-BF98-22BF96D93EB6}"/>
    <hyperlink ref="A597" location="_Toc428530685" display="_Toc428530685" xr:uid="{E9DD07B9-37B8-45D8-82E3-B43799CC22F0}"/>
    <hyperlink ref="B597" location="_Toc428530685" display="_Toc428530685" xr:uid="{38F7CDFD-1443-406E-913C-13BF05CDC6DA}"/>
    <hyperlink ref="A598" location="_Toc428530686" display="_Toc428530686" xr:uid="{133DE9C3-42C1-4383-A4FF-0703711E33C1}"/>
    <hyperlink ref="B598" location="_Toc428530686" display="_Toc428530686" xr:uid="{7049382A-FA09-4219-A619-11095F16A85E}"/>
    <hyperlink ref="A599" location="_Toc428530687" display="_Toc428530687" xr:uid="{EE516A96-ADB4-430C-B1DC-D5E5A5396326}"/>
    <hyperlink ref="B599" location="_Toc428530687" display="_Toc428530687" xr:uid="{297B96C6-818D-448A-B8C8-3D1C10902E76}"/>
    <hyperlink ref="A600" location="_Toc428530688" display="_Toc428530688" xr:uid="{D2867C7D-501D-4554-9A5D-68CEB267828F}"/>
    <hyperlink ref="B600" location="_Toc428530688" display="_Toc428530688" xr:uid="{BAB14996-04F6-44C8-B6AB-3E0FAF434EF5}"/>
    <hyperlink ref="A601" location="_Toc428530689" display="_Toc428530689" xr:uid="{79A54F48-D3FD-45DD-B066-6689C622F38C}"/>
    <hyperlink ref="B601" location="_Toc428530689" display="_Toc428530689" xr:uid="{3922E3B7-7D78-4340-8B96-C81E6DC2113C}"/>
    <hyperlink ref="A602" location="_Toc428530690" display="_Toc428530690" xr:uid="{20E485D5-B1C2-4235-979F-5D34AB325EEE}"/>
    <hyperlink ref="B602" location="_Toc428530690" display="_Toc428530690" xr:uid="{971DC197-BAF4-4F62-B986-415EF0322969}"/>
    <hyperlink ref="A603" location="_Toc428530691" display="_Toc428530691" xr:uid="{DC64598D-4AA3-4C82-B32B-6A91A8231529}"/>
    <hyperlink ref="B603" location="_Toc428530691" display="_Toc428530691" xr:uid="{392486BE-71CA-4E73-8B3B-9CAC7483249B}"/>
    <hyperlink ref="A604" location="_Toc428530692" display="_Toc428530692" xr:uid="{AEBD6EC1-FBEC-4A12-9C78-B27D9501CCB0}"/>
    <hyperlink ref="B604" location="_Toc428530692" display="_Toc428530692" xr:uid="{FBA6C2F4-4080-4BCF-BA73-742A8BC6CD84}"/>
    <hyperlink ref="A605" location="_Toc428530693" display="_Toc428530693" xr:uid="{3F51AB77-9504-46B5-92CE-3F2833FA4016}"/>
    <hyperlink ref="B605" location="_Toc428530693" display="_Toc428530693" xr:uid="{C890603E-57E7-46C7-980E-377616D9CABC}"/>
    <hyperlink ref="A606" location="_Toc428530694" display="_Toc428530694" xr:uid="{7031B8C4-B34A-4676-882E-42F2E6818A74}"/>
    <hyperlink ref="B606" location="_Toc428530694" display="_Toc428530694" xr:uid="{4CE3AF9C-BA6F-441D-9D6D-1767A310B53B}"/>
    <hyperlink ref="A607" location="_Toc428530695" display="_Toc428530695" xr:uid="{B17DF0FB-7ECD-4A9A-ADC5-AE7319DFBC5F}"/>
    <hyperlink ref="B607" location="_Toc428530695" display="_Toc428530695" xr:uid="{4A52C808-630C-45F2-A63B-14403CB5BF1F}"/>
    <hyperlink ref="A608" location="_Toc428530696" display="_Toc428530696" xr:uid="{0C8B9DA6-4A6E-422F-8B5D-4A8EE093F0EC}"/>
    <hyperlink ref="B608" location="_Toc428530696" display="_Toc428530696" xr:uid="{A563120C-3DD6-4B8D-AF77-4563C201F7D1}"/>
    <hyperlink ref="A609" location="_Toc428530697" display="_Toc428530697" xr:uid="{75FA6346-C9A3-4079-B4C3-E39235B08716}"/>
    <hyperlink ref="B609" location="_Toc428530697" display="_Toc428530697" xr:uid="{66F464F0-49A7-4ABB-B4A1-520D335DAF45}"/>
    <hyperlink ref="A610" location="_Toc428530698" display="_Toc428530698" xr:uid="{832CDA63-5AF4-4A0A-9F13-2BEDE2761D65}"/>
    <hyperlink ref="B610" location="_Toc428530698" display="_Toc428530698" xr:uid="{49BC2472-9B8A-406E-B2EF-B25AF0533D0B}"/>
    <hyperlink ref="A611" location="_Toc428530699" display="_Toc428530699" xr:uid="{A83CC768-9FBC-4992-874E-456F1E3379E1}"/>
    <hyperlink ref="B611" location="_Toc428530699" display="_Toc428530699" xr:uid="{DC7268F7-DAF0-4C0A-A5BA-866DD6EC0346}"/>
    <hyperlink ref="A612" location="_Toc428530700" display="_Toc428530700" xr:uid="{5357FABF-ACD3-4FA4-9787-9C77F6489BEF}"/>
    <hyperlink ref="B612" location="_Toc428530700" display="_Toc428530700" xr:uid="{D2C7A97B-61D4-4F39-A823-475F2053B309}"/>
    <hyperlink ref="A613" location="_Toc428530701" display="_Toc428530701" xr:uid="{82824480-6042-4E9B-8AE4-CA37EEE502B7}"/>
    <hyperlink ref="B613" location="_Toc428530701" display="_Toc428530701" xr:uid="{68B30A23-6D18-4142-9314-86310B8276D1}"/>
    <hyperlink ref="A614" location="_Toc428530702" display="_Toc428530702" xr:uid="{274CC7BD-81BF-4267-9059-98BBB1BC0962}"/>
    <hyperlink ref="B614" location="_Toc428530702" display="_Toc428530702" xr:uid="{DAAFD3D5-B444-45E7-824B-19256F169A72}"/>
    <hyperlink ref="A615" location="_Toc428530703" display="_Toc428530703" xr:uid="{C227F100-9A82-49A1-9212-7849A9E60A31}"/>
    <hyperlink ref="B615" location="_Toc428530703" display="_Toc428530703" xr:uid="{C346840E-3FD1-46FA-B836-72470CE523BC}"/>
    <hyperlink ref="A616" location="_Toc428530704" display="_Toc428530704" xr:uid="{733A6945-A349-477B-9987-813A847EDD09}"/>
    <hyperlink ref="B616" location="_Toc428530704" display="_Toc428530704" xr:uid="{9EBDDC4B-FCAB-4D42-B752-6D2EE2D282EC}"/>
    <hyperlink ref="A617" location="_Toc428530705" display="_Toc428530705" xr:uid="{B1E15591-2EE6-41DC-8329-978E6B48B777}"/>
    <hyperlink ref="B617" location="_Toc428530705" display="_Toc428530705" xr:uid="{52F66A6E-26BA-451E-9C9E-C85938544676}"/>
    <hyperlink ref="A618" location="_Toc428530706" display="_Toc428530706" xr:uid="{48D1A462-E144-4ABD-BA17-A124ED56F58C}"/>
    <hyperlink ref="B618" location="_Toc428530706" display="_Toc428530706" xr:uid="{8D1E024F-D82A-4F68-B46F-BB607FFC87C9}"/>
    <hyperlink ref="A619" location="_Toc428530707" display="_Toc428530707" xr:uid="{DAE02E97-FDD1-45B3-B566-6999FAED98F3}"/>
    <hyperlink ref="B619" location="_Toc428530707" display="_Toc428530707" xr:uid="{276FF88E-1552-46DE-9BBB-CAD0122CE65D}"/>
    <hyperlink ref="A620" location="_Toc428530708" display="_Toc428530708" xr:uid="{2AD1797D-12A6-4D42-A01D-C240643F1A82}"/>
    <hyperlink ref="B620" location="_Toc428530708" display="_Toc428530708" xr:uid="{2994AF89-FB65-44A5-ACD2-F0C752AC6218}"/>
    <hyperlink ref="A621" location="_Toc428530709" display="_Toc428530709" xr:uid="{423783DE-4C13-46D5-9962-850023557C2C}"/>
    <hyperlink ref="B621" location="_Toc428530709" display="_Toc428530709" xr:uid="{3462B3DC-CDF9-45E0-8485-C701F3B42539}"/>
    <hyperlink ref="A622" location="_Toc428530710" display="_Toc428530710" xr:uid="{2445C2F6-FE19-43D8-B100-EFB98A41387F}"/>
    <hyperlink ref="B622" location="_Toc428530710" display="_Toc428530710" xr:uid="{9E5A6D63-CA04-48A5-A83E-CCDDAA6D7E24}"/>
    <hyperlink ref="A623" location="_Toc428530711" display="_Toc428530711" xr:uid="{CF0784D6-B9AC-457A-AE05-8AC734E6B5A8}"/>
    <hyperlink ref="B623" location="_Toc428530711" display="_Toc428530711" xr:uid="{5479DF6F-9A8D-49E1-B50F-EC287C8BEC06}"/>
    <hyperlink ref="A624" location="_Toc428530712" display="_Toc428530712" xr:uid="{26721E70-908A-4BAE-88B3-803AC314357D}"/>
    <hyperlink ref="B624" location="_Toc428530712" display="_Toc428530712" xr:uid="{04009104-07DA-45E6-AC2F-3FC087AEBD30}"/>
    <hyperlink ref="A625" location="_Toc428530713" display="_Toc428530713" xr:uid="{3064AD50-4A05-4AD1-8EE8-44EC3BA20F1F}"/>
    <hyperlink ref="B625" location="_Toc428530713" display="_Toc428530713" xr:uid="{C32538A8-FB11-4487-AF80-65ABD8A4C2E9}"/>
    <hyperlink ref="A626" location="_Toc428530714" display="_Toc428530714" xr:uid="{D635E7D3-A64D-4201-8B31-683946762F21}"/>
    <hyperlink ref="B626" location="_Toc428530714" display="_Toc428530714" xr:uid="{75C8F855-80B8-44BB-AD7E-C3BDEFECCCAA}"/>
    <hyperlink ref="A627" location="_Toc428530715" display="_Toc428530715" xr:uid="{F691B2B8-BB85-4D82-9DE3-7E87B434E0E5}"/>
    <hyperlink ref="B627" location="_Toc428530715" display="_Toc428530715" xr:uid="{21ED6B6C-034E-48BB-BFFD-D8D48693B302}"/>
    <hyperlink ref="A628" location="_Toc428530716" display="_Toc428530716" xr:uid="{C5BC16FD-9962-4DAC-ABCC-A4E2FBE0BFF4}"/>
    <hyperlink ref="B628" location="_Toc428530716" display="_Toc428530716" xr:uid="{B16D2D1D-6190-4CF3-ACF7-CD074FDD0D76}"/>
    <hyperlink ref="A629" location="_Toc428530717" display="_Toc428530717" xr:uid="{8A9E8BB9-828B-48AC-B5D3-A07B2D32F00D}"/>
    <hyperlink ref="B629" location="_Toc428530717" display="_Toc428530717" xr:uid="{44C0B9C2-FA9D-44D0-AD81-A39CA5FAAD92}"/>
    <hyperlink ref="A630" location="_Toc428530718" display="_Toc428530718" xr:uid="{E9FBBF48-291D-44CB-9853-9ADD32D07AD2}"/>
    <hyperlink ref="B630" location="_Toc428530718" display="_Toc428530718" xr:uid="{58E19627-6C10-4126-8F93-1999D9F1DFD9}"/>
    <hyperlink ref="A631" location="_Toc428530719" display="_Toc428530719" xr:uid="{05EE06C0-E0D1-44E3-9EFB-87B95526383E}"/>
    <hyperlink ref="B631" location="_Toc428530719" display="_Toc428530719" xr:uid="{05024C4F-03DB-4F1D-9F97-314FE7A3BEF2}"/>
    <hyperlink ref="A632" location="_Toc428530720" display="_Toc428530720" xr:uid="{87D135E5-4349-40B0-815A-DDF543525FB4}"/>
    <hyperlink ref="B632" location="_Toc428530720" display="_Toc428530720" xr:uid="{8F2274F4-7A15-4C92-8CB7-BE610401440F}"/>
    <hyperlink ref="A633" location="_Toc428530721" display="_Toc428530721" xr:uid="{A6CD6E88-1894-451E-BEC3-C177BC94D65F}"/>
    <hyperlink ref="B633" location="_Toc428530721" display="_Toc428530721" xr:uid="{A5E88C1E-AFBF-4790-BEAF-FAE04E6369D1}"/>
    <hyperlink ref="A634" location="_Toc428530722" display="_Toc428530722" xr:uid="{063DA496-38ED-4DC3-900F-F195350A9E68}"/>
    <hyperlink ref="B634" location="_Toc428530722" display="_Toc428530722" xr:uid="{0FFBAE0A-850F-4EB3-8901-EC0999D5182C}"/>
    <hyperlink ref="A635" location="_Toc428530723" display="_Toc428530723" xr:uid="{31301B06-592B-48D1-875E-4A056BD96A25}"/>
    <hyperlink ref="B635" location="_Toc428530723" display="_Toc428530723" xr:uid="{BA79042B-B4E3-4DBE-B292-036D00829AE4}"/>
    <hyperlink ref="A636" location="_Toc428530724" display="_Toc428530724" xr:uid="{0D97B137-C40B-4285-9F8E-B21981662540}"/>
    <hyperlink ref="B636" location="_Toc428530724" display="_Toc428530724" xr:uid="{E92C6FA7-80D7-4C83-85BF-DC43A6AC3411}"/>
    <hyperlink ref="A637" location="_Toc428530725" display="_Toc428530725" xr:uid="{A2EAC814-9142-42FB-994C-E853E0E5B1FF}"/>
    <hyperlink ref="B637" location="_Toc428530725" display="_Toc428530725" xr:uid="{907A5328-8614-4002-B910-472103FE1F1F}"/>
    <hyperlink ref="A638" location="_Toc428530726" display="_Toc428530726" xr:uid="{BD166015-E227-4FF8-ADDB-756A146939EE}"/>
    <hyperlink ref="B638" location="_Toc428530726" display="_Toc428530726" xr:uid="{1F5D865E-278C-435E-8B7C-EA6A14DEB613}"/>
    <hyperlink ref="A639" location="_Toc428530727" display="_Toc428530727" xr:uid="{653C2920-DDDC-411F-9E93-94C023E9130A}"/>
    <hyperlink ref="B639" location="_Toc428530727" display="_Toc428530727" xr:uid="{DC1C63A5-B204-43C1-B194-3325AC896655}"/>
    <hyperlink ref="A640" location="_Toc428530728" display="_Toc428530728" xr:uid="{A611A0F7-1F7B-4AA2-8E56-F29C7B7807DB}"/>
    <hyperlink ref="B640" location="_Toc428530728" display="_Toc428530728" xr:uid="{B0519476-9710-4C3F-B364-B44DBE321DCF}"/>
    <hyperlink ref="A641" location="_Toc428530729" display="_Toc428530729" xr:uid="{087DCA81-3C3E-418C-99F5-A7762D9B8F1D}"/>
    <hyperlink ref="B641" location="_Toc428530729" display="_Toc428530729" xr:uid="{4603AF27-4D71-4FB8-AE0F-753EFEEDF208}"/>
    <hyperlink ref="A642" location="_Toc428530730" display="_Toc428530730" xr:uid="{4B5ADFC2-7CCA-4E22-B33C-9477F8A368DD}"/>
    <hyperlink ref="B642" location="_Toc428530730" display="_Toc428530730" xr:uid="{265774CF-B191-42E3-922E-3AE84A2E1C09}"/>
    <hyperlink ref="A643" location="_Toc428530731" display="_Toc428530731" xr:uid="{3653308E-5BAE-41CF-AE25-BD5D8FA83AAA}"/>
    <hyperlink ref="B643" location="_Toc428530731" display="_Toc428530731" xr:uid="{E21F1DB0-605C-4B6E-AB34-B10759555530}"/>
    <hyperlink ref="A644" location="_Toc428530732" display="_Toc428530732" xr:uid="{372278A6-6CD7-47D0-B24C-C5324126BF23}"/>
    <hyperlink ref="B644" location="_Toc428530732" display="_Toc428530732" xr:uid="{6FF409B2-7F00-46CC-87DE-6461D1668D84}"/>
    <hyperlink ref="A645" location="_Toc428530733" display="_Toc428530733" xr:uid="{594D2C3B-9A6C-4C96-A0F2-87EFE425F936}"/>
    <hyperlink ref="B645" location="_Toc428530733" display="_Toc428530733" xr:uid="{9E5D32D6-578B-4DD1-8C20-1A96928DCF19}"/>
    <hyperlink ref="A646" location="_Toc428530734" display="_Toc428530734" xr:uid="{CBA0E055-FC5A-4A94-A8C5-40E25F3CE899}"/>
    <hyperlink ref="B646" location="_Toc428530734" display="_Toc428530734" xr:uid="{3852FAD1-0448-480F-9328-C8DFCC06299E}"/>
    <hyperlink ref="A647" location="_Toc428530735" display="_Toc428530735" xr:uid="{70F341BF-93B0-455F-89A6-441FDF00C891}"/>
    <hyperlink ref="B647" location="_Toc428530735" display="_Toc428530735" xr:uid="{B5025220-A960-4449-9415-4F9535994E9B}"/>
    <hyperlink ref="A648" location="_Toc428530736" display="_Toc428530736" xr:uid="{6292DC5A-11EA-4C5D-BA6E-5E64392209F4}"/>
    <hyperlink ref="B648" location="_Toc428530736" display="_Toc428530736" xr:uid="{E7A31417-4C69-4F25-904E-82EEF2B9C33E}"/>
    <hyperlink ref="A649" location="_Toc428530737" display="_Toc428530737" xr:uid="{9764D0AD-B51B-47E6-9336-91918E0C94A1}"/>
    <hyperlink ref="B649" location="_Toc428530737" display="_Toc428530737" xr:uid="{73044A77-86A9-4705-ACBC-44F158D7F264}"/>
    <hyperlink ref="A650" location="_Toc428530738" display="_Toc428530738" xr:uid="{71F623C0-1D1B-45DD-868A-F50342DCC2C0}"/>
    <hyperlink ref="B650" location="_Toc428530738" display="_Toc428530738" xr:uid="{A918DC11-F3EA-4659-BAE7-073835F52A85}"/>
    <hyperlink ref="A651" location="_Toc428530739" display="_Toc428530739" xr:uid="{4823C60B-4BE9-4C0E-9695-CD45A4B0575B}"/>
    <hyperlink ref="B651" location="_Toc428530739" display="_Toc428530739" xr:uid="{E4A29416-8727-4C8B-BB94-B0DF2FD3AFC2}"/>
    <hyperlink ref="A652" location="_Toc428530740" display="_Toc428530740" xr:uid="{A86084AD-E344-4CE7-ADF8-72AA5AEE19CD}"/>
    <hyperlink ref="B652" location="_Toc428530740" display="_Toc428530740" xr:uid="{998B5185-B0A5-4DBC-B348-67D5AA4B49AA}"/>
    <hyperlink ref="A653" location="_Toc428530741" display="_Toc428530741" xr:uid="{DFEAE7B7-4E7A-4A66-87EB-3B5A6BE1AC4F}"/>
    <hyperlink ref="B653" location="_Toc428530741" display="_Toc428530741" xr:uid="{FF3F12A9-6A12-42E3-8465-A6C8878C08DE}"/>
    <hyperlink ref="A654" location="_Toc428530742" display="_Toc428530742" xr:uid="{0065D9FB-D931-419F-A5F8-F0AA55F85F99}"/>
    <hyperlink ref="B654" location="_Toc428530742" display="_Toc428530742" xr:uid="{C55111D6-E902-4B62-9FC0-5D5D95759B47}"/>
    <hyperlink ref="A655" location="_Toc428530743" display="_Toc428530743" xr:uid="{0AD27C95-E830-4356-B6D6-3E25F0E8D8C1}"/>
    <hyperlink ref="B655" location="_Toc428530743" display="_Toc428530743" xr:uid="{549DD0E1-4694-4349-8C5D-169E229B29F0}"/>
    <hyperlink ref="A656" location="_Toc428530744" display="_Toc428530744" xr:uid="{E04BF093-75C4-48E0-835B-88A54DD7AD71}"/>
    <hyperlink ref="B656" location="_Toc428530744" display="_Toc428530744" xr:uid="{D7268E8A-4957-4486-BAA7-42B7544DF212}"/>
    <hyperlink ref="A657" location="_Toc428530745" display="_Toc428530745" xr:uid="{CDC788D1-BAFB-40C7-8FC3-B7F7A0B4B275}"/>
    <hyperlink ref="B657" location="_Toc428530745" display="_Toc428530745" xr:uid="{73C2B5AF-6E60-4A46-B5C6-4E95C85D4677}"/>
    <hyperlink ref="A658" location="_Toc428530746" display="_Toc428530746" xr:uid="{298EDFDC-52D3-416A-A7EC-E1847EE00A1A}"/>
    <hyperlink ref="B658" location="_Toc428530746" display="_Toc428530746" xr:uid="{38A3663E-358D-4D20-B25B-91213C1C900F}"/>
    <hyperlink ref="A659" location="_Toc428530747" display="_Toc428530747" xr:uid="{CD1E2636-989C-4A96-B77A-37BD27B17293}"/>
    <hyperlink ref="B659" location="_Toc428530747" display="_Toc428530747" xr:uid="{FAE90D86-8A39-4196-8986-A24F653F5B70}"/>
    <hyperlink ref="A660" location="_Toc428530748" display="_Toc428530748" xr:uid="{AEC1E3AD-23D8-4488-8229-20BE4BE6D7EC}"/>
    <hyperlink ref="B660" location="_Toc428530748" display="_Toc428530748" xr:uid="{67DD31EC-4CAB-45F6-B8DB-C0E38787C23A}"/>
    <hyperlink ref="A661" location="_Toc428530749" display="_Toc428530749" xr:uid="{5736A9B9-7127-4EB4-AE1A-346E4D5E28CB}"/>
    <hyperlink ref="B661" location="_Toc428530749" display="_Toc428530749" xr:uid="{F7470744-8F5C-4F4A-AC12-2109E942736C}"/>
    <hyperlink ref="A662" location="_Toc428530750" display="_Toc428530750" xr:uid="{A0EEC07F-7DB3-4617-AEA0-FD8C906E4CEB}"/>
    <hyperlink ref="B662" location="_Toc428530750" display="_Toc428530750" xr:uid="{39067214-D37C-48CD-AD25-C71F73F4D840}"/>
    <hyperlink ref="A663" location="_Toc428530751" display="_Toc428530751" xr:uid="{7E65E1B3-C68C-447E-A2FF-D40C7013339C}"/>
    <hyperlink ref="B663" location="_Toc428530751" display="_Toc428530751" xr:uid="{A5FE0672-A3EF-431E-A96A-11F5DFBCA88A}"/>
    <hyperlink ref="A664" location="_Toc428530752" display="_Toc428530752" xr:uid="{F51AB7BF-1D6A-435F-B829-FCDC466D9041}"/>
    <hyperlink ref="B664" location="_Toc428530752" display="_Toc428530752" xr:uid="{81A6DA48-688E-4F66-BCE5-BBBDECE87457}"/>
    <hyperlink ref="A665" location="_Toc428530753" display="_Toc428530753" xr:uid="{1AE32C5C-CAB3-4FB8-95A4-CA740D629150}"/>
    <hyperlink ref="B665" location="_Toc428530753" display="_Toc428530753" xr:uid="{0222A524-BECD-48AF-8BDB-F57CE854C2D6}"/>
    <hyperlink ref="A666" location="_Toc428530754" display="_Toc428530754" xr:uid="{E88F308C-971A-4988-A3E8-61DE7D0B3C36}"/>
    <hyperlink ref="B666" location="_Toc428530754" display="_Toc428530754" xr:uid="{E0557C53-A6FB-429E-8B9D-E44FF364C3A6}"/>
    <hyperlink ref="A667" location="_Toc428530755" display="_Toc428530755" xr:uid="{46C48875-7519-4BC3-8CCD-4B3E36132E40}"/>
    <hyperlink ref="B667" location="_Toc428530755" display="_Toc428530755" xr:uid="{424000F0-9793-422B-B552-9EC4F7151F10}"/>
    <hyperlink ref="A668" location="_Toc428530756" display="_Toc428530756" xr:uid="{5AFB170E-A5C2-4752-AFD7-8B8A5A271768}"/>
    <hyperlink ref="B668" location="_Toc428530756" display="_Toc428530756" xr:uid="{7D058D8E-1886-413E-9DA9-41FC2151E8E3}"/>
    <hyperlink ref="A669" location="_Toc428530757" display="_Toc428530757" xr:uid="{DE448EDB-E28C-40BF-930A-9E8471A0F423}"/>
    <hyperlink ref="B669" location="_Toc428530757" display="_Toc428530757" xr:uid="{5F4A7AAA-8C66-463F-9671-23A7ED214083}"/>
    <hyperlink ref="A670" location="_Toc428530758" display="_Toc428530758" xr:uid="{39AFD7B1-7E1E-4D73-A448-DB69F0CFA4CD}"/>
    <hyperlink ref="B670" location="_Toc428530758" display="_Toc428530758" xr:uid="{C6617426-85D2-4A06-A756-9AE0CE5D33B4}"/>
    <hyperlink ref="A671" location="_Toc428530759" display="_Toc428530759" xr:uid="{78D9F2BC-E564-48E7-A59B-EC539A49822A}"/>
    <hyperlink ref="B671" location="_Toc428530759" display="_Toc428530759" xr:uid="{7827F6DD-B65A-4702-B93B-848CABC36B87}"/>
    <hyperlink ref="A672" location="_Toc428530760" display="_Toc428530760" xr:uid="{A4164291-096F-4A08-A022-119EFAC956D9}"/>
    <hyperlink ref="B672" location="_Toc428530760" display="_Toc428530760" xr:uid="{964E8173-976A-4F52-AA31-AE99493443AF}"/>
    <hyperlink ref="A673" location="_Toc428530761" display="_Toc428530761" xr:uid="{D1385264-39F7-4812-ABA3-F9B518F9AE16}"/>
    <hyperlink ref="B673" location="_Toc428530761" display="_Toc428530761" xr:uid="{A6A92A84-EEF1-4D87-8210-92F3F0F03282}"/>
    <hyperlink ref="A674" location="_Toc428530762" display="_Toc428530762" xr:uid="{CA48814E-A6C1-4181-A67A-46FF6F243BD1}"/>
    <hyperlink ref="B674" location="_Toc428530762" display="_Toc428530762" xr:uid="{4E507FF8-7F37-486B-9FA0-4E0559144224}"/>
    <hyperlink ref="A675" location="_Toc428530763" display="_Toc428530763" xr:uid="{46499BBB-69FA-4E7F-AE16-D4144C26A253}"/>
    <hyperlink ref="B675" location="_Toc428530763" display="_Toc428530763" xr:uid="{9F5ECB93-3B46-405B-A049-821C4235A7C5}"/>
    <hyperlink ref="A676" location="_Toc428530764" display="_Toc428530764" xr:uid="{A7FF9750-4356-47E0-B2A3-F91326A20E58}"/>
    <hyperlink ref="B676" location="_Toc428530764" display="_Toc428530764" xr:uid="{BDEE99A2-C0A4-49D3-BB9E-4E2892F26945}"/>
    <hyperlink ref="A677" location="_Toc428530765" display="_Toc428530765" xr:uid="{05DFB400-8B83-4AC9-B6D1-0548E526634D}"/>
    <hyperlink ref="B677" location="_Toc428530765" display="_Toc428530765" xr:uid="{6ED99849-5C26-4F67-8612-ED0BF1C0AC8B}"/>
    <hyperlink ref="A678" location="_Toc428530766" display="_Toc428530766" xr:uid="{EAEC4CD5-D363-4343-9C68-6504BA0D219A}"/>
    <hyperlink ref="B678" location="_Toc428530766" display="_Toc428530766" xr:uid="{A40364AF-B279-4CE9-8357-8A95FD852E3B}"/>
    <hyperlink ref="A679" location="_Toc428530767" display="_Toc428530767" xr:uid="{1EC80F8B-5F30-4D95-9CF1-C0E79E8DF377}"/>
    <hyperlink ref="B679" location="_Toc428530767" display="_Toc428530767" xr:uid="{3C1A0F13-0F46-4DAE-8492-CF3528D62F07}"/>
    <hyperlink ref="A680" location="_Toc428530768" display="_Toc428530768" xr:uid="{B5E42C03-B769-4903-AA12-BDFF268DB03E}"/>
    <hyperlink ref="B680" location="_Toc428530768" display="_Toc428530768" xr:uid="{73343283-52F6-40AA-9298-D80B95DC0013}"/>
    <hyperlink ref="A681" location="_Toc428530769" display="_Toc428530769" xr:uid="{4B941868-DAB3-46A5-8CCF-3548307D0DE3}"/>
    <hyperlink ref="B681" location="_Toc428530769" display="_Toc428530769" xr:uid="{88DD048C-8655-4493-A32E-902F5CF794EE}"/>
    <hyperlink ref="A682" location="_Toc428530770" display="_Toc428530770" xr:uid="{F3743788-EE75-4559-B622-5C1A6F395B82}"/>
    <hyperlink ref="B682" location="_Toc428530770" display="_Toc428530770" xr:uid="{2CFEF2A7-48D9-4CB3-AB41-6856285CC29C}"/>
    <hyperlink ref="A683" location="_Toc428530771" display="_Toc428530771" xr:uid="{DEA9FE86-9B02-44E0-A067-2B3DA2AAE2B1}"/>
    <hyperlink ref="B683" location="_Toc428530771" display="_Toc428530771" xr:uid="{3C18CC29-795D-4A49-834E-FE9B1C4D1C03}"/>
    <hyperlink ref="A684" location="_Toc428530772" display="_Toc428530772" xr:uid="{59A32793-4F04-4342-B61F-1CF32D67DFF5}"/>
    <hyperlink ref="B684" location="_Toc428530772" display="_Toc428530772" xr:uid="{58A4CD3F-FB1E-4694-A19F-282911465B39}"/>
    <hyperlink ref="A685" location="_Toc428530773" display="_Toc428530773" xr:uid="{3839D054-AA71-49C3-997D-823E8C0B056C}"/>
    <hyperlink ref="B685" location="_Toc428530773" display="_Toc428530773" xr:uid="{DF4F7FEF-1BC6-4305-914D-909B35487A16}"/>
    <hyperlink ref="A686" location="_Toc428530774" display="_Toc428530774" xr:uid="{257F4914-1EC8-4DFE-B6F2-3DD868F540DD}"/>
    <hyperlink ref="B686" location="_Toc428530774" display="_Toc428530774" xr:uid="{8237932D-811E-490C-8BF1-D8693581A0A5}"/>
    <hyperlink ref="A687" location="_Toc428530775" display="_Toc428530775" xr:uid="{76140D5A-5117-493A-9982-5D01F29EEDFA}"/>
    <hyperlink ref="B687" location="_Toc428530775" display="_Toc428530775" xr:uid="{10D09FCC-EB4A-4D77-8EBC-FF25CA20C185}"/>
    <hyperlink ref="A688" location="_Toc428530776" display="_Toc428530776" xr:uid="{23C3A410-029F-4F66-A984-689500F11942}"/>
    <hyperlink ref="B688" location="_Toc428530776" display="_Toc428530776" xr:uid="{9E749625-B9E4-49C4-8D47-F0B6F7C936A7}"/>
    <hyperlink ref="A689" location="_Toc428530777" display="_Toc428530777" xr:uid="{5FBCBA96-4652-444C-BB24-90CD5E9E0630}"/>
    <hyperlink ref="B689" location="_Toc428530777" display="_Toc428530777" xr:uid="{1542C98D-C0AE-47CA-A34D-2B4616B1F02F}"/>
    <hyperlink ref="A690" location="_Toc428530778" display="_Toc428530778" xr:uid="{D37282E0-FB7D-4925-B50D-5F4663AC2EB6}"/>
    <hyperlink ref="B690" location="_Toc428530778" display="_Toc428530778" xr:uid="{0BFC54C7-4340-480F-BC2F-DD18D347D0F2}"/>
    <hyperlink ref="A691" location="_Toc428530779" display="_Toc428530779" xr:uid="{CC5B50DC-FCE6-40F4-BB01-774394AF9BAE}"/>
    <hyperlink ref="B691" location="_Toc428530779" display="_Toc428530779" xr:uid="{CA93283B-3D93-48EE-B684-7B3DB2550FEE}"/>
    <hyperlink ref="A692" location="_Toc428530780" display="_Toc428530780" xr:uid="{39CC4FCC-2492-4612-98F2-D64A7C0397C0}"/>
    <hyperlink ref="B692" location="_Toc428530780" display="_Toc428530780" xr:uid="{F1B1982B-65A5-4113-980D-DD665BAF0EDC}"/>
    <hyperlink ref="A693" location="_Toc428530781" display="_Toc428530781" xr:uid="{2C9E967A-1EF9-49FA-87B4-65DA2E2B6F98}"/>
    <hyperlink ref="B693" location="_Toc428530781" display="_Toc428530781" xr:uid="{BFEDBF91-0C35-4822-A42E-BEAC9F975764}"/>
    <hyperlink ref="A694" location="_Toc428530782" display="_Toc428530782" xr:uid="{CDA04668-C396-4E46-895A-30D3322AEDC2}"/>
    <hyperlink ref="B694" location="_Toc428530782" display="_Toc428530782" xr:uid="{E1CD05DB-3C41-4AAD-9C3E-518EA74556AB}"/>
    <hyperlink ref="A695" location="_Toc428530783" display="_Toc428530783" xr:uid="{DA5B856F-1C9A-4A5F-841C-04450E43B225}"/>
    <hyperlink ref="B695" location="_Toc428530783" display="_Toc428530783" xr:uid="{73D24104-CB16-444E-9022-9FB1B96074A5}"/>
    <hyperlink ref="A696" location="_Toc428530784" display="_Toc428530784" xr:uid="{04E27082-BA59-4351-A8F2-D5A5AAD2934D}"/>
    <hyperlink ref="B696" location="_Toc428530784" display="_Toc428530784" xr:uid="{258353F4-E728-4331-AC63-64E4F6008BF8}"/>
    <hyperlink ref="A697" location="_Toc428530785" display="_Toc428530785" xr:uid="{36156286-6985-44A1-BF64-3350510CC493}"/>
    <hyperlink ref="B697" location="_Toc428530785" display="_Toc428530785" xr:uid="{B35CDC4D-FA69-414D-BB55-C5A6937910BA}"/>
    <hyperlink ref="A698" location="_Toc428530786" display="_Toc428530786" xr:uid="{74858B5A-88F0-4660-9C9F-E4BA49CF4FBF}"/>
    <hyperlink ref="B698" location="_Toc428530786" display="_Toc428530786" xr:uid="{096F4E38-FE0F-4823-8B44-BDE13665059B}"/>
    <hyperlink ref="A699" location="_Toc428530787" display="_Toc428530787" xr:uid="{DA4D2931-DDB7-4B81-B5C8-84F2BACF49E8}"/>
    <hyperlink ref="B699" location="_Toc428530787" display="_Toc428530787" xr:uid="{9EC1329D-01A1-493A-BD5B-8C5FB6AA32AA}"/>
    <hyperlink ref="A700" location="_Toc428530788" display="_Toc428530788" xr:uid="{02527FDB-B60F-416B-94F1-7EE2E13439D4}"/>
    <hyperlink ref="B700" location="_Toc428530788" display="_Toc428530788" xr:uid="{3B190ABF-B5A0-451E-9230-69339E8B5429}"/>
    <hyperlink ref="A701" location="_Toc428530789" display="_Toc428530789" xr:uid="{BA2A0086-5264-4F87-880D-619A3BD55F32}"/>
    <hyperlink ref="B701" location="_Toc428530789" display="_Toc428530789" xr:uid="{C6AA6836-7A29-48C5-89AB-9B7B4712057F}"/>
    <hyperlink ref="A702" location="_Toc428530790" display="_Toc428530790" xr:uid="{162A52F6-C2A1-4CA8-8301-E66BE69ED180}"/>
    <hyperlink ref="B702" location="_Toc428530790" display="_Toc428530790" xr:uid="{D39B76EC-57BF-4BAF-950F-5A9831A5E3DB}"/>
    <hyperlink ref="A703" location="_Toc428530791" display="_Toc428530791" xr:uid="{D664290D-6271-44F4-A9F8-57F20723B9D2}"/>
    <hyperlink ref="B703" location="_Toc428530791" display="_Toc428530791" xr:uid="{7A6607D5-DB7E-4942-B453-CF9E974057EE}"/>
    <hyperlink ref="A704" location="_Toc428530792" display="_Toc428530792" xr:uid="{0A558319-39AF-4938-A588-69C657723A30}"/>
    <hyperlink ref="B704" location="_Toc428530792" display="_Toc428530792" xr:uid="{1849B460-5CD3-4A5F-BFF7-ADFE49BD9C29}"/>
    <hyperlink ref="A705" location="_Toc428530793" display="_Toc428530793" xr:uid="{191C4C75-A230-480C-9D20-42CFFD5A42AB}"/>
    <hyperlink ref="B705" location="_Toc428530793" display="_Toc428530793" xr:uid="{365EB608-918F-4C85-AE17-0A63BFFFE3E8}"/>
    <hyperlink ref="A706" location="_Toc428530794" display="_Toc428530794" xr:uid="{F03EBB0F-BE2A-44A8-B6B5-1667BD55B594}"/>
    <hyperlink ref="B706" location="_Toc428530794" display="_Toc428530794" xr:uid="{CCD16A46-87B4-4B5F-B6CE-3F64D51923B2}"/>
    <hyperlink ref="A707" location="_Toc428530795" display="_Toc428530795" xr:uid="{D100FA20-69E7-49F7-AFFF-0D6F882FD745}"/>
    <hyperlink ref="B707" location="_Toc428530795" display="_Toc428530795" xr:uid="{EF3BDA81-EBD2-47F9-B112-05A0A79AAB3C}"/>
    <hyperlink ref="A708" location="_Toc428530796" display="_Toc428530796" xr:uid="{4F67537B-F11F-4FAC-9054-5409D31EA182}"/>
    <hyperlink ref="B708" location="_Toc428530796" display="_Toc428530796" xr:uid="{16FACC00-5254-4ECF-AC41-DD27FF271D4C}"/>
    <hyperlink ref="A709" location="_Toc428530797" display="_Toc428530797" xr:uid="{14EB9047-8F57-4B37-AD4C-4C2300221D40}"/>
    <hyperlink ref="B709" location="_Toc428530797" display="_Toc428530797" xr:uid="{EEBC1C8F-1BD7-4411-AB72-D530CCCF2410}"/>
    <hyperlink ref="A710" location="_Toc428530798" display="_Toc428530798" xr:uid="{F3B60844-719C-4AC3-AC10-88BFE93CA6DC}"/>
    <hyperlink ref="B710" location="_Toc428530798" display="_Toc428530798" xr:uid="{7885FB48-9F28-4298-AED0-738AB10AE878}"/>
    <hyperlink ref="A711" location="_Toc428530799" display="_Toc428530799" xr:uid="{4FF518F9-04FE-42F2-B217-97335976023E}"/>
    <hyperlink ref="B711" location="_Toc428530799" display="_Toc428530799" xr:uid="{C51241AC-3940-4DE8-A15A-932BA05CD175}"/>
    <hyperlink ref="A712" location="_Toc428530800" display="_Toc428530800" xr:uid="{82774862-1362-4522-A4C8-B00765FB7936}"/>
    <hyperlink ref="B712" location="_Toc428530800" display="_Toc428530800" xr:uid="{D99DD8FA-BC27-4A3E-AD95-DFA573632A93}"/>
    <hyperlink ref="A713" location="_Toc428530801" display="_Toc428530801" xr:uid="{AEDB35C7-0020-468D-B5EE-BF953104D77C}"/>
    <hyperlink ref="B713" location="_Toc428530801" display="_Toc428530801" xr:uid="{BD327B40-DC15-42BF-ABCD-EF82584DC7E9}"/>
    <hyperlink ref="A714" location="_Toc428530802" display="_Toc428530802" xr:uid="{8B020970-E0ED-4E88-8650-6BD5075A57A1}"/>
    <hyperlink ref="B714" location="_Toc428530802" display="_Toc428530802" xr:uid="{F9ED3802-6FC5-4577-9347-5F89AFF18956}"/>
    <hyperlink ref="A715" location="_Toc428530803" display="_Toc428530803" xr:uid="{2433617B-D07B-46C6-A2F0-B57082C36D2F}"/>
    <hyperlink ref="B715" location="_Toc428530803" display="_Toc428530803" xr:uid="{9A5639A0-444C-4F40-8DCB-FA016180FBE0}"/>
    <hyperlink ref="A716" location="_Toc428530804" display="_Toc428530804" xr:uid="{1C74CEFD-E139-46EA-A49C-B1F2F274C1AC}"/>
    <hyperlink ref="B716" location="_Toc428530804" display="_Toc428530804" xr:uid="{3E0518B4-C5FA-49C9-97D9-3D250ABBFA6D}"/>
    <hyperlink ref="A717" location="_Toc428530805" display="_Toc428530805" xr:uid="{FE8190F9-F460-4FCE-A711-24B2BB4F0CC7}"/>
    <hyperlink ref="B717" location="_Toc428530805" display="_Toc428530805" xr:uid="{A5BF1D42-1B0D-4A6A-9A2D-D889350789D7}"/>
    <hyperlink ref="A718" location="_Toc428530806" display="_Toc428530806" xr:uid="{15F98063-AB3C-42FE-B322-7719D8937993}"/>
    <hyperlink ref="B718" location="_Toc428530806" display="_Toc428530806" xr:uid="{BF44B028-ED0F-4D84-9BA5-C5B11BCEA5E8}"/>
    <hyperlink ref="A719" location="_Toc428530807" display="_Toc428530807" xr:uid="{5106DA5D-97EA-4EB9-BC56-AACA2A12411E}"/>
    <hyperlink ref="B719" location="_Toc428530807" display="_Toc428530807" xr:uid="{B9654329-F30A-4F98-82FA-222273B70F6D}"/>
    <hyperlink ref="A720" location="_Toc428530808" display="_Toc428530808" xr:uid="{B866BD65-BA86-4BB5-AC3B-3DAF6B953FB4}"/>
    <hyperlink ref="B720" location="_Toc428530808" display="_Toc428530808" xr:uid="{C3D7B375-1855-4505-AB26-C64674CFC158}"/>
    <hyperlink ref="A721" location="_Toc428530809" display="_Toc428530809" xr:uid="{396E5CB4-3EA7-4B46-A761-28060C4D5B5A}"/>
    <hyperlink ref="B721" location="_Toc428530809" display="_Toc428530809" xr:uid="{03C69DD5-3425-4FB1-AF36-FE032C224B80}"/>
    <hyperlink ref="A722" location="_Toc428530810" display="_Toc428530810" xr:uid="{E7C6BFC5-67C7-4F68-8B06-2E7F59A396B2}"/>
    <hyperlink ref="B722" location="_Toc428530810" display="_Toc428530810" xr:uid="{7FD51E0D-04DD-4314-875B-C866EA5DDB13}"/>
    <hyperlink ref="A723" location="_Toc428530811" display="_Toc428530811" xr:uid="{4C9A7310-9BAE-4195-849F-129A18C6C2FB}"/>
    <hyperlink ref="B723" location="_Toc428530811" display="_Toc428530811" xr:uid="{BEA3C4E5-A648-45FA-87E2-716DCCBF1407}"/>
    <hyperlink ref="A724" location="_Toc428530812" display="_Toc428530812" xr:uid="{C723C4CD-7B4B-4F7B-8B82-B53D7738014A}"/>
    <hyperlink ref="B724" location="_Toc428530812" display="_Toc428530812" xr:uid="{1DE44B99-2B47-466B-92AA-328E73DC73CF}"/>
    <hyperlink ref="A725" location="_Toc428530813" display="_Toc428530813" xr:uid="{19CFC759-081B-4D0D-A4BB-322E3B8BAC21}"/>
    <hyperlink ref="B725" location="_Toc428530813" display="_Toc428530813" xr:uid="{E8E8E73A-1BE9-4A66-9366-EB45F6DED691}"/>
    <hyperlink ref="A726" location="_Toc428530814" display="_Toc428530814" xr:uid="{C2457003-1D60-41ED-A04A-9DA68BD890FA}"/>
    <hyperlink ref="B726" location="_Toc428530814" display="_Toc428530814" xr:uid="{67819062-9501-4838-9837-3BEA91B7709C}"/>
    <hyperlink ref="A727" location="_Toc428530815" display="_Toc428530815" xr:uid="{164FB633-55A2-4C14-BC51-E0A14924BC56}"/>
    <hyperlink ref="B727" location="_Toc428530815" display="_Toc428530815" xr:uid="{C1B2DF50-A5C4-4379-A8F4-8413BDE45024}"/>
    <hyperlink ref="A728" location="_Toc428530816" display="_Toc428530816" xr:uid="{D441A02B-C635-49D7-B1FE-C40653CA32BD}"/>
    <hyperlink ref="B728" location="_Toc428530816" display="_Toc428530816" xr:uid="{ED19A855-970B-4B09-8341-CE250ADB82D6}"/>
    <hyperlink ref="A729" location="_Toc428530817" display="_Toc428530817" xr:uid="{B8D1A1C3-AE59-40F1-BC1D-65100255EE56}"/>
    <hyperlink ref="B729" location="_Toc428530817" display="_Toc428530817" xr:uid="{8436A5E9-69C9-45F9-AF4B-21B870E5DFD5}"/>
    <hyperlink ref="A730" location="_Toc428530818" display="_Toc428530818" xr:uid="{1D245E05-0102-416E-9A7B-A1E689B44CD7}"/>
    <hyperlink ref="B730" location="_Toc428530818" display="_Toc428530818" xr:uid="{45EFFE9B-20DC-4F19-BBF3-8B3B28EDAAE0}"/>
    <hyperlink ref="A731" location="_Toc428530819" display="_Toc428530819" xr:uid="{3D987297-FB40-4975-8A24-FE62343F3E80}"/>
    <hyperlink ref="B731" location="_Toc428530819" display="_Toc428530819" xr:uid="{7618DDE3-F65A-4B1B-89D4-448104A20A77}"/>
    <hyperlink ref="A732" location="_Toc428530820" display="_Toc428530820" xr:uid="{374F5AE6-B019-4A8D-A31F-7340AB91AA1C}"/>
    <hyperlink ref="B732" location="_Toc428530820" display="_Toc428530820" xr:uid="{D71B5939-739B-47B4-8589-B19768687A8E}"/>
    <hyperlink ref="A733" location="_Toc428530821" display="_Toc428530821" xr:uid="{B96F51E8-728B-4B78-BD01-BE69625ADB70}"/>
    <hyperlink ref="B733" location="_Toc428530821" display="_Toc428530821" xr:uid="{4594C992-2F31-4128-92AB-1CD05D00EA83}"/>
    <hyperlink ref="A734" location="_Toc428530822" display="_Toc428530822" xr:uid="{A9EFE90C-5926-47FD-9622-0E91A78DC376}"/>
    <hyperlink ref="B734" location="_Toc428530822" display="_Toc428530822" xr:uid="{2D1B14DF-A1EC-41AE-8E56-C4193CE49FD0}"/>
    <hyperlink ref="A735" location="_Toc428530823" display="_Toc428530823" xr:uid="{57122485-E552-4B18-8A81-6E7128CC818B}"/>
    <hyperlink ref="B735" location="_Toc428530823" display="_Toc428530823" xr:uid="{EA246201-9668-4D6F-B993-2372B19931A8}"/>
    <hyperlink ref="A736" location="_Toc428530824" display="_Toc428530824" xr:uid="{BDC327E5-991A-45BA-AFE3-520B02303ECA}"/>
    <hyperlink ref="B736" location="_Toc428530824" display="_Toc428530824" xr:uid="{A010804C-0DC8-4E81-8B5B-AB80204A7B1E}"/>
    <hyperlink ref="A737" location="_Toc428530825" display="_Toc428530825" xr:uid="{33C34E03-2144-45D2-ADD0-3CF0FFC43674}"/>
    <hyperlink ref="B737" location="_Toc428530825" display="_Toc428530825" xr:uid="{3559A9A5-0EAD-4B57-80D1-56ED0B5F3091}"/>
    <hyperlink ref="A738" location="_Toc428530826" display="_Toc428530826" xr:uid="{FFFB29F9-2819-4375-BB04-3ED45F15D083}"/>
    <hyperlink ref="B738" location="_Toc428530826" display="_Toc428530826" xr:uid="{3260E5E2-AE84-45F8-857D-6527C4C6BE78}"/>
    <hyperlink ref="A739" location="_Toc428530827" display="_Toc428530827" xr:uid="{DF1B3BB0-35DD-4AEB-AAFA-3E80855190B4}"/>
    <hyperlink ref="B739" location="_Toc428530827" display="_Toc428530827" xr:uid="{C952C7ED-90DC-4D6D-A50B-293C6837D415}"/>
    <hyperlink ref="A740" location="_Toc428530828" display="_Toc428530828" xr:uid="{081FD8BC-E8CE-491A-AA7E-F6101688D2DB}"/>
    <hyperlink ref="B740" location="_Toc428530828" display="_Toc428530828" xr:uid="{C40E5B9A-FAD8-41C3-B0FD-5E386FDB5F7B}"/>
    <hyperlink ref="A741" location="_Toc428530829" display="_Toc428530829" xr:uid="{FF11C2C3-E839-4FF5-A683-7CD9F977A58A}"/>
    <hyperlink ref="B741" location="_Toc428530829" display="_Toc428530829" xr:uid="{DF0A61CF-350F-4487-A3C2-A3433620B3EB}"/>
    <hyperlink ref="A742" location="_Toc428530830" display="_Toc428530830" xr:uid="{2E8B8B37-F3E3-420F-8D7B-A1DA72EB2721}"/>
    <hyperlink ref="B742" location="_Toc428530830" display="_Toc428530830" xr:uid="{9E7C3BAE-2AA0-421D-8483-89F90DCD50AB}"/>
    <hyperlink ref="A743" location="_Toc428530831" display="_Toc428530831" xr:uid="{2724BE7A-04DF-45E8-9A57-F520023D5D73}"/>
    <hyperlink ref="B743" location="_Toc428530831" display="_Toc428530831" xr:uid="{A0CEE49E-9AA3-46CA-B3FD-A9F341C3AF43}"/>
    <hyperlink ref="A744" location="_Toc428530832" display="_Toc428530832" xr:uid="{71B81074-72E7-4798-8513-5F08AF622059}"/>
    <hyperlink ref="B744" location="_Toc428530832" display="_Toc428530832" xr:uid="{405E8507-032A-4769-A9D0-9F567CD80CCD}"/>
    <hyperlink ref="A745" location="_Toc428530833" display="_Toc428530833" xr:uid="{15D23840-0176-412E-83DD-CB25B2B39964}"/>
    <hyperlink ref="B745" location="_Toc428530833" display="_Toc428530833" xr:uid="{FC73901D-28DF-4D74-8E11-DA8E946222E8}"/>
    <hyperlink ref="A746" location="_Toc428530834" display="_Toc428530834" xr:uid="{D6354057-4550-4978-BCFD-0AF71DF633B9}"/>
    <hyperlink ref="B746" location="_Toc428530834" display="_Toc428530834" xr:uid="{2E3BC469-5CD5-49FE-813E-A1D4D3D99D77}"/>
    <hyperlink ref="A747" location="_Toc428530835" display="_Toc428530835" xr:uid="{95887F6C-A09C-4DC8-84B7-A9D263396C2F}"/>
    <hyperlink ref="B747" location="_Toc428530835" display="_Toc428530835" xr:uid="{A00097E9-D171-429F-AC19-5566C11F003D}"/>
    <hyperlink ref="A748" location="_Toc428530836" display="_Toc428530836" xr:uid="{046E51FC-8E0B-445C-920E-E9CA26CBA663}"/>
    <hyperlink ref="B748" location="_Toc428530836" display="_Toc428530836" xr:uid="{03D4D771-55D9-4CF6-ABB6-9E668C206358}"/>
    <hyperlink ref="A749" location="_Toc428530837" display="_Toc428530837" xr:uid="{78EC9AA1-35E3-44A4-B267-0A999A568656}"/>
    <hyperlink ref="B749" location="_Toc428530837" display="_Toc428530837" xr:uid="{8D21B22B-B450-41D4-B70C-66FB23F629DC}"/>
    <hyperlink ref="A750" location="_Toc428530838" display="_Toc428530838" xr:uid="{383BF711-F524-43D9-83E0-DB10BD3535BB}"/>
    <hyperlink ref="B750" location="_Toc428530838" display="_Toc428530838" xr:uid="{171FCD08-DF88-45B4-86BB-B8ED79A943A5}"/>
    <hyperlink ref="A751" location="_Toc428530839" display="_Toc428530839" xr:uid="{02A3976C-F1F9-4B33-9DCD-B37CC95A5A0A}"/>
    <hyperlink ref="B751" location="_Toc428530839" display="_Toc428530839" xr:uid="{9A489186-C0B0-4B33-AD77-8BB4F74103ED}"/>
    <hyperlink ref="A752" location="_Toc428530840" display="_Toc428530840" xr:uid="{D75E3157-D78F-42D0-BC2C-50E41C8B6FD9}"/>
    <hyperlink ref="B752" location="_Toc428530840" display="_Toc428530840" xr:uid="{7DEABE3A-FE65-437B-851F-B2F679F49723}"/>
    <hyperlink ref="A753" location="_Toc428530841" display="_Toc428530841" xr:uid="{9E650704-0566-40D6-9AE1-E2379FBF8E04}"/>
    <hyperlink ref="B753" location="_Toc428530841" display="_Toc428530841" xr:uid="{DFF4D991-17B6-4486-B8BA-4D9E558E8992}"/>
    <hyperlink ref="A754" location="_Toc428530842" display="_Toc428530842" xr:uid="{800F00CF-917E-4880-8F2B-DF35853BA9AE}"/>
    <hyperlink ref="B754" location="_Toc428530842" display="_Toc428530842" xr:uid="{398B812E-FB86-475F-B960-AABCC3B82014}"/>
    <hyperlink ref="A755" location="_Toc428530843" display="_Toc428530843" xr:uid="{4FBBB14E-93BC-48F7-8B82-6E557E520226}"/>
    <hyperlink ref="B755" location="_Toc428530843" display="_Toc428530843" xr:uid="{B88C8EEA-3CDC-48FA-8960-3B0024973DD9}"/>
    <hyperlink ref="A756" location="_Toc428530844" display="_Toc428530844" xr:uid="{98BEC704-F5C8-4C40-B28E-D76FBC9BB6E4}"/>
    <hyperlink ref="B756" location="_Toc428530844" display="_Toc428530844" xr:uid="{1B061DB4-96D5-4103-A326-0EB3C1B22AEE}"/>
    <hyperlink ref="A757" location="_Toc428530845" display="_Toc428530845" xr:uid="{50848F5C-B17A-4696-A9E7-FB4A509F1E7A}"/>
    <hyperlink ref="B757" location="_Toc428530845" display="_Toc428530845" xr:uid="{C175E95D-83C9-426F-AEEF-31C899C1C1EC}"/>
    <hyperlink ref="A758" location="_Toc428530846" display="_Toc428530846" xr:uid="{110E3625-44A2-4568-877F-210D3F71FD1F}"/>
    <hyperlink ref="B758" location="_Toc428530846" display="_Toc428530846" xr:uid="{017F1F76-E74A-444E-843B-D6C258657A96}"/>
    <hyperlink ref="A759" location="_Toc428530847" display="_Toc428530847" xr:uid="{27547FDB-44B1-4BA0-ACA1-8C8001677A63}"/>
    <hyperlink ref="B759" location="_Toc428530847" display="_Toc428530847" xr:uid="{A7B8D5C6-2C82-4257-B569-A29CEE6D4D68}"/>
    <hyperlink ref="A760" location="_Toc428530848" display="_Toc428530848" xr:uid="{35704D98-E2C7-4D80-A5BE-3AC3B91484CE}"/>
    <hyperlink ref="B760" location="_Toc428530848" display="_Toc428530848" xr:uid="{C62B8A9A-4CA3-4AC8-9622-990F8063D69B}"/>
    <hyperlink ref="A761" location="_Toc428530849" display="_Toc428530849" xr:uid="{7A87CCE9-CF9A-4AEE-8C2E-1808A49AC24E}"/>
    <hyperlink ref="B761" location="_Toc428530849" display="_Toc428530849" xr:uid="{4B9C77BF-366B-4E84-88A6-FA47CF64CD11}"/>
    <hyperlink ref="A762" location="_Toc428530850" display="_Toc428530850" xr:uid="{607D35B8-744D-44D7-8330-6A5DA3FE61A2}"/>
    <hyperlink ref="B762" location="_Toc428530850" display="_Toc428530850" xr:uid="{FC933A99-8C33-4205-B832-8AB8916229F1}"/>
    <hyperlink ref="A763" location="_Toc428530851" display="_Toc428530851" xr:uid="{61DA05C3-D7BC-4C25-8E7E-9A787F0C2234}"/>
    <hyperlink ref="B763" location="_Toc428530851" display="_Toc428530851" xr:uid="{0DDCB54E-47B1-4B9B-99A9-E3D7F6AF8DF0}"/>
    <hyperlink ref="A764" location="_Toc428530852" display="_Toc428530852" xr:uid="{ED2EDCD1-E364-4793-B1A1-A335040CCD68}"/>
    <hyperlink ref="B764" location="_Toc428530852" display="_Toc428530852" xr:uid="{9BAD883F-BAFC-496D-A61A-52A13813C33E}"/>
    <hyperlink ref="A765" location="_Toc428530853" display="_Toc428530853" xr:uid="{E8413FD2-DFAD-4409-87EE-3F933906B7A4}"/>
    <hyperlink ref="B765" location="_Toc428530853" display="_Toc428530853" xr:uid="{BA99CD12-F287-4E3E-A23A-F46D776C5F44}"/>
    <hyperlink ref="A766" location="_Toc428530854" display="_Toc428530854" xr:uid="{D334E7BB-947E-48BE-A0C6-5E1C052A22D3}"/>
    <hyperlink ref="B766" location="_Toc428530854" display="_Toc428530854" xr:uid="{10998EBD-A9CE-4954-943A-E17189E21087}"/>
    <hyperlink ref="A767" location="_Toc428530855" display="_Toc428530855" xr:uid="{2DF364BD-45BB-4F61-B890-625F94613D54}"/>
    <hyperlink ref="B767" location="_Toc428530855" display="_Toc428530855" xr:uid="{48E9F3FE-66D4-41B8-8A3A-3A704D6AF450}"/>
    <hyperlink ref="A768" location="_Toc428530856" display="_Toc428530856" xr:uid="{485E2009-CDCB-4852-BA9A-6660ADB13891}"/>
    <hyperlink ref="B768" location="_Toc428530856" display="_Toc428530856" xr:uid="{E81B9C36-38B8-424D-94F2-2D528DBF0BB6}"/>
    <hyperlink ref="A769" location="_Toc428530857" display="_Toc428530857" xr:uid="{DBF08380-6CE3-4708-AEC4-1B13A06F4189}"/>
    <hyperlink ref="B769" location="_Toc428530857" display="_Toc428530857" xr:uid="{ED84968E-6523-43EB-859B-F52D88654685}"/>
    <hyperlink ref="A770" location="_Toc428530858" display="_Toc428530858" xr:uid="{6CD8C625-BA5C-47BC-8055-C0BB4F443404}"/>
    <hyperlink ref="B770" location="_Toc428530858" display="_Toc428530858" xr:uid="{328229E7-80F5-44A4-9A51-E3F47788DDF6}"/>
    <hyperlink ref="A771" location="_Toc428530859" display="_Toc428530859" xr:uid="{766F63E6-3324-4A44-8428-4231CE7F3A6F}"/>
    <hyperlink ref="B771" location="_Toc428530859" display="_Toc428530859" xr:uid="{E28E4707-8326-4877-A4D8-59A5AC1960AE}"/>
    <hyperlink ref="A772" location="_Toc428530860" display="_Toc428530860" xr:uid="{54789150-088D-470D-A3B1-DFC70F3047D6}"/>
    <hyperlink ref="B772" location="_Toc428530860" display="_Toc428530860" xr:uid="{851FDFCB-A959-4E31-AADE-4AFC1573F482}"/>
    <hyperlink ref="A773" location="_Toc428530861" display="_Toc428530861" xr:uid="{1988BFC0-7221-47B2-8027-8F0CD537EEBB}"/>
    <hyperlink ref="B773" location="_Toc428530861" display="_Toc428530861" xr:uid="{556C3AF9-D2F4-48C5-9350-B6316E69A583}"/>
    <hyperlink ref="A774" location="_Toc428530862" display="_Toc428530862" xr:uid="{8EFB9B17-CDEA-4950-A84D-2A7ACB067AF9}"/>
    <hyperlink ref="B774" location="_Toc428530862" display="_Toc428530862" xr:uid="{8D200584-F581-4749-BB3D-F9E630314AD0}"/>
    <hyperlink ref="A775" location="_Toc428530863" display="_Toc428530863" xr:uid="{F7056B4C-9560-4FA4-9BA4-A56A37555370}"/>
    <hyperlink ref="B775" location="_Toc428530863" display="_Toc428530863" xr:uid="{476DCB15-00DB-49A6-B758-70BDE6605865}"/>
    <hyperlink ref="A776" location="_Toc428530864" display="_Toc428530864" xr:uid="{B8054DE7-6C24-40C4-8907-7605A5855612}"/>
    <hyperlink ref="B776" location="_Toc428530864" display="_Toc428530864" xr:uid="{5E7C3F86-7409-4E5C-BAA8-BFAE50E462D8}"/>
    <hyperlink ref="A777" location="_Toc428530865" display="_Toc428530865" xr:uid="{51A75BEB-AB7D-4936-BB4F-1F43982EC2AC}"/>
    <hyperlink ref="B777" location="_Toc428530865" display="_Toc428530865" xr:uid="{8ADAB1A9-E0DC-4DDF-85AE-CB85A8B3608C}"/>
    <hyperlink ref="A778" location="_Toc428530866" display="_Toc428530866" xr:uid="{8D75F184-6B72-4997-AD82-5964947E7319}"/>
    <hyperlink ref="B778" location="_Toc428530866" display="_Toc428530866" xr:uid="{A0914190-670C-488D-98B5-CBC4CBF551BD}"/>
    <hyperlink ref="A779" location="_Toc428530867" display="_Toc428530867" xr:uid="{94E63FC0-57BB-448B-A84C-018E1254DF68}"/>
    <hyperlink ref="B779" location="_Toc428530867" display="_Toc428530867" xr:uid="{7308F380-2183-4A7A-9706-8E0E442E4FE4}"/>
    <hyperlink ref="A780" location="_Toc428530868" display="_Toc428530868" xr:uid="{555D1923-E90B-4E30-A65A-3E2D0A7B94B0}"/>
    <hyperlink ref="B780" location="_Toc428530868" display="_Toc428530868" xr:uid="{6D406E4E-4DCC-4954-BF61-D97798076CD6}"/>
    <hyperlink ref="A781" location="_Toc428530869" display="_Toc428530869" xr:uid="{97C4FC45-AF50-4728-8E07-838695C9F5E7}"/>
    <hyperlink ref="B781" location="_Toc428530869" display="_Toc428530869" xr:uid="{501304FA-7B5A-4C8E-9F98-CE9BD4452A31}"/>
    <hyperlink ref="A782" location="_Toc428530870" display="_Toc428530870" xr:uid="{D8E091BF-9179-47A5-B8F5-B487411F78D7}"/>
    <hyperlink ref="B782" location="_Toc428530870" display="_Toc428530870" xr:uid="{4715776A-AA90-4F06-A507-42A4AACA4C02}"/>
    <hyperlink ref="A783" location="_Toc428530871" display="_Toc428530871" xr:uid="{75C69772-6C19-4CB2-BFDB-E298B17F5FC5}"/>
    <hyperlink ref="B783" location="_Toc428530871" display="_Toc428530871" xr:uid="{A1F1FA94-A9F4-488A-8436-4683F7768B1C}"/>
    <hyperlink ref="A784" location="_Toc428530872" display="_Toc428530872" xr:uid="{23E618B8-712C-4D00-B63D-819045FF1D80}"/>
    <hyperlink ref="B784" location="_Toc428530872" display="_Toc428530872" xr:uid="{10E48E8F-3DA8-453C-ADB3-D31AA6CD257C}"/>
    <hyperlink ref="A785" location="_Toc428530873" display="_Toc428530873" xr:uid="{23737E1E-0D80-4442-8EF4-6A4FA16C6423}"/>
    <hyperlink ref="B785" location="_Toc428530873" display="_Toc428530873" xr:uid="{D8522B4A-C8D5-4D6C-A973-E9300666A08E}"/>
    <hyperlink ref="A786" location="_Toc428530874" display="_Toc428530874" xr:uid="{D25CB3B1-1328-4EE1-92DE-388F5A0CB703}"/>
    <hyperlink ref="B786" location="_Toc428530874" display="_Toc428530874" xr:uid="{2B2B23AD-21D2-4587-96F1-F071193EC81A}"/>
    <hyperlink ref="A787" location="_Toc428530875" display="_Toc428530875" xr:uid="{F301B72B-F314-43E9-9C59-9A4B44F53C91}"/>
    <hyperlink ref="B787" location="_Toc428530875" display="_Toc428530875" xr:uid="{0DEB991E-9DDE-4335-9A8D-F319923E80AF}"/>
    <hyperlink ref="A788" location="_Toc428530876" display="_Toc428530876" xr:uid="{237AE115-3435-4E4E-84F0-E17CF583EC73}"/>
    <hyperlink ref="B788" location="_Toc428530876" display="_Toc428530876" xr:uid="{F9C7D4D5-F2A0-4B4F-844E-9264966B903D}"/>
    <hyperlink ref="A789" location="_Toc428530877" display="_Toc428530877" xr:uid="{A92348FF-E356-4259-867A-4CBE392EBA51}"/>
    <hyperlink ref="B789" location="_Toc428530877" display="_Toc428530877" xr:uid="{C7419511-7A84-40D6-B973-65868AB36441}"/>
    <hyperlink ref="A790" location="_Toc428530878" display="_Toc428530878" xr:uid="{4B604E4E-31B1-4C03-8F74-4950F9FB36CD}"/>
    <hyperlink ref="B790" location="_Toc428530878" display="_Toc428530878" xr:uid="{CCE15B26-6E59-4B45-BE31-300CB34CD0A0}"/>
    <hyperlink ref="A791" location="_Toc428530879" display="_Toc428530879" xr:uid="{B5D98868-8BB7-450E-9943-2DBE15069FEF}"/>
    <hyperlink ref="B791" location="_Toc428530879" display="_Toc428530879" xr:uid="{E913460C-1EA8-4E5C-9A87-4F85260953E6}"/>
    <hyperlink ref="A792" location="_Toc428530880" display="_Toc428530880" xr:uid="{029674D3-ACCD-4B3B-9788-595C82FAC26D}"/>
    <hyperlink ref="B792" location="_Toc428530880" display="_Toc428530880" xr:uid="{CF911407-0385-4E81-8CD0-EF5FBB21CBBA}"/>
    <hyperlink ref="A793" location="_Toc428530881" display="_Toc428530881" xr:uid="{24A8C38D-D42A-44C1-8C5D-8F9F7A125187}"/>
    <hyperlink ref="B793" location="_Toc428530881" display="_Toc428530881" xr:uid="{3E5A3190-06C0-465A-B913-56FE7A913913}"/>
    <hyperlink ref="A794" location="_Toc428530882" display="_Toc428530882" xr:uid="{DA70D4BD-535D-49DC-B618-C44FCFE6CEA6}"/>
    <hyperlink ref="B794" location="_Toc428530882" display="_Toc428530882" xr:uid="{439E0875-239C-4793-9EF5-95CB40082850}"/>
    <hyperlink ref="A795" location="_Toc428530883" display="_Toc428530883" xr:uid="{0A11B9F6-0AFC-4852-9050-F1FE88C893BF}"/>
    <hyperlink ref="B795" location="_Toc428530883" display="_Toc428530883" xr:uid="{FDAB49AA-2B5E-47BC-A2B8-5DB3A515BB31}"/>
    <hyperlink ref="A796" location="_Toc428530884" display="_Toc428530884" xr:uid="{907C99EB-8995-46EE-B222-1FB84D12861D}"/>
    <hyperlink ref="B796" location="_Toc428530884" display="_Toc428530884" xr:uid="{E390CD4F-908D-49F5-87EA-4A852EFB215F}"/>
    <hyperlink ref="A797" location="_Toc428530885" display="_Toc428530885" xr:uid="{88D656C0-1E5C-439B-95A3-2ED210A49392}"/>
    <hyperlink ref="B797" location="_Toc428530885" display="_Toc428530885" xr:uid="{03E8BBC4-F2CA-4F74-B64F-3F70093359C5}"/>
    <hyperlink ref="A798" location="_Toc428530886" display="_Toc428530886" xr:uid="{E0DB9DC7-35B8-426A-9FD7-6AB2A8CF7B6E}"/>
    <hyperlink ref="B798" location="_Toc428530886" display="_Toc428530886" xr:uid="{224B098B-F70D-4F00-800B-6B68A394EF4D}"/>
    <hyperlink ref="A799" location="_Toc428530887" display="_Toc428530887" xr:uid="{A958B2F5-493A-421B-B839-36E5C5B55953}"/>
    <hyperlink ref="B799" location="_Toc428530887" display="_Toc428530887" xr:uid="{A14F0372-CC54-4A5F-9C5B-E85819905747}"/>
    <hyperlink ref="A800" location="_Toc428530888" display="_Toc428530888" xr:uid="{0BA81085-F2AA-447F-BEBE-3210FF11B70D}"/>
    <hyperlink ref="B800" location="_Toc428530888" display="_Toc428530888" xr:uid="{3E4765AA-1463-4302-B629-3327DDC7136C}"/>
    <hyperlink ref="A801" location="_Toc428530889" display="_Toc428530889" xr:uid="{B71CC7AE-F004-4692-8045-185D0EA9F71A}"/>
    <hyperlink ref="B801" location="_Toc428530889" display="_Toc428530889" xr:uid="{D6953CB0-027A-41C8-BD99-7FEF70693827}"/>
    <hyperlink ref="A802" location="_Toc428530890" display="_Toc428530890" xr:uid="{A8098D05-1054-428F-B1EF-B1A4681C3063}"/>
    <hyperlink ref="B802" location="_Toc428530890" display="_Toc428530890" xr:uid="{33A55749-CD84-42F8-950D-D9902EDF17A7}"/>
    <hyperlink ref="A803" location="_Toc428530891" display="_Toc428530891" xr:uid="{C1F0A3F3-9A57-46AF-971E-2AB280ECD4E1}"/>
    <hyperlink ref="B803" location="_Toc428530891" display="_Toc428530891" xr:uid="{7E02C851-19E0-4BA7-9E61-1577C6E41E10}"/>
    <hyperlink ref="A804" location="_Toc428530892" display="_Toc428530892" xr:uid="{0879CB10-6925-4F5C-8074-B5BE13AFFCA9}"/>
    <hyperlink ref="B804" location="_Toc428530892" display="_Toc428530892" xr:uid="{DFF39CFD-8E0B-454D-B1AD-4FAF7FCE457A}"/>
    <hyperlink ref="A805" location="_Toc428530893" display="_Toc428530893" xr:uid="{12739486-1ED6-481D-8BD2-4915560B092F}"/>
    <hyperlink ref="B805" location="_Toc428530893" display="_Toc428530893" xr:uid="{98A90C0C-9255-41B7-BCD8-F379AC901303}"/>
    <hyperlink ref="A806" location="_Toc428530894" display="_Toc428530894" xr:uid="{FF338513-27AE-488A-AD49-0CBA40C4F72F}"/>
    <hyperlink ref="B806" location="_Toc428530894" display="_Toc428530894" xr:uid="{F87C9D86-93C6-43C0-A490-CE699386BD3F}"/>
    <hyperlink ref="A807" location="_Toc428530895" display="_Toc428530895" xr:uid="{E49B711A-9B84-43A6-AA12-F1C141AC550A}"/>
    <hyperlink ref="B807" location="_Toc428530895" display="_Toc428530895" xr:uid="{876FE567-133A-4F3C-992C-3BA5954EF8C9}"/>
    <hyperlink ref="A808" location="_Toc428530896" display="_Toc428530896" xr:uid="{FF03ADD7-E63B-445C-9214-E1AE80541F96}"/>
    <hyperlink ref="B808" location="_Toc428530896" display="_Toc428530896" xr:uid="{9F564314-0184-4858-93BA-B7444516D588}"/>
    <hyperlink ref="A809" location="_Toc428530897" display="_Toc428530897" xr:uid="{E45D1CFE-7D05-4B39-A716-0EA40DD6B2EA}"/>
    <hyperlink ref="B809" location="_Toc428530897" display="_Toc428530897" xr:uid="{37C84FEB-07DE-43E2-9A46-96348DA6FD24}"/>
    <hyperlink ref="A810" location="_Toc428530898" display="_Toc428530898" xr:uid="{B9BE9DBE-B751-49B7-99E7-583694DF5315}"/>
    <hyperlink ref="B810" location="_Toc428530898" display="_Toc428530898" xr:uid="{4391680E-C042-4C2D-93C8-D413899382EA}"/>
    <hyperlink ref="A811" location="_Toc428530899" display="_Toc428530899" xr:uid="{BADE5A04-2C67-49D6-8F48-8A80487A5FA3}"/>
    <hyperlink ref="B811" location="_Toc428530899" display="_Toc428530899" xr:uid="{11186DBC-A3F7-4CC9-A912-08264D68DF14}"/>
    <hyperlink ref="A812" location="_Toc428530900" display="_Toc428530900" xr:uid="{4B081E6A-D447-4B4F-95BB-D8A9B64C096F}"/>
    <hyperlink ref="B812" location="_Toc428530900" display="_Toc428530900" xr:uid="{EE7150B3-2330-46ED-8384-4BD174890F7B}"/>
    <hyperlink ref="A813" location="_Toc428530901" display="_Toc428530901" xr:uid="{C80DDCF5-98B1-46CC-9FCA-ACD854C7E1CE}"/>
    <hyperlink ref="B813" location="_Toc428530901" display="_Toc428530901" xr:uid="{ED785B79-8B0C-4A9C-9810-CCCDC0B327B1}"/>
    <hyperlink ref="A814" location="_Toc428530902" display="_Toc428530902" xr:uid="{E2F9530F-6D23-4DE1-8A7C-85E78A312419}"/>
    <hyperlink ref="B814" location="_Toc428530902" display="_Toc428530902" xr:uid="{358B3B5D-7D7C-4FD1-96E9-963C6C27EEC6}"/>
    <hyperlink ref="A815" location="_Toc428530903" display="_Toc428530903" xr:uid="{546FB2FB-1E47-446E-BDD0-6FC403D6BBE3}"/>
    <hyperlink ref="B815" location="_Toc428530903" display="_Toc428530903" xr:uid="{1E9EE699-BF0C-416F-B7C9-C3A3C3C7C93D}"/>
    <hyperlink ref="A816" location="_Toc428530904" display="_Toc428530904" xr:uid="{874F19B8-13AE-4044-AAAA-EA00531595EA}"/>
    <hyperlink ref="B816" location="_Toc428530904" display="_Toc428530904" xr:uid="{EA8E8340-A4AA-441D-9250-C2E8F466F034}"/>
    <hyperlink ref="A817" location="_Toc428530905" display="_Toc428530905" xr:uid="{F9828B9D-9E73-40AA-B4C2-C26A9B998A76}"/>
    <hyperlink ref="B817" location="_Toc428530905" display="_Toc428530905" xr:uid="{833276CB-5C83-4022-9ABE-5D1AB2721AE5}"/>
    <hyperlink ref="A818" location="_Toc428530906" display="_Toc428530906" xr:uid="{A88EBAC3-6F46-4B32-9840-F85F6E9B94A3}"/>
    <hyperlink ref="B818" location="_Toc428530906" display="_Toc428530906" xr:uid="{DD9F453E-2359-4E64-8C59-EEEC75A6E5FB}"/>
    <hyperlink ref="A819" location="_Toc428530907" display="_Toc428530907" xr:uid="{FCA24CB2-7428-4864-9B36-52E56077DA19}"/>
    <hyperlink ref="B819" location="_Toc428530907" display="_Toc428530907" xr:uid="{43BCD7AC-8C1A-4A7A-9DBD-D56EFF34DA46}"/>
    <hyperlink ref="A820" location="_Toc428530908" display="_Toc428530908" xr:uid="{3F9DE3C0-6D12-4E1A-A9FE-6C8E6F35F7B5}"/>
    <hyperlink ref="B820" location="_Toc428530908" display="_Toc428530908" xr:uid="{61151A40-FBEA-4718-B86C-CE4FE0FA747C}"/>
    <hyperlink ref="A821" location="_Toc428530909" display="_Toc428530909" xr:uid="{F089CC07-C3C5-45AE-9607-8BEF28BA94E2}"/>
    <hyperlink ref="B821" location="_Toc428530909" display="_Toc428530909" xr:uid="{D887ED2F-4D56-46F8-B141-BA87BCD0F06C}"/>
    <hyperlink ref="A822" location="_Toc428530910" display="_Toc428530910" xr:uid="{FB2F918B-B736-45AE-87F3-15A6207BFD61}"/>
    <hyperlink ref="B822" location="_Toc428530910" display="_Toc428530910" xr:uid="{B310B983-591C-4E41-83E3-3994C598FC85}"/>
    <hyperlink ref="A823" location="_Toc428530911" display="_Toc428530911" xr:uid="{E2560D76-4A19-422D-A0DB-4BA938D77A97}"/>
    <hyperlink ref="B823" location="_Toc428530911" display="_Toc428530911" xr:uid="{55D30EF7-9F0E-4569-8B5F-56D22E1925D5}"/>
    <hyperlink ref="A824" location="_Toc428530912" display="_Toc428530912" xr:uid="{4A967715-E5F3-464E-AE01-D15929F315A0}"/>
    <hyperlink ref="B824" location="_Toc428530912" display="_Toc428530912" xr:uid="{39110ABA-39AC-4F4A-8F0D-710218F7C8A7}"/>
    <hyperlink ref="A825" location="_Toc428530913" display="_Toc428530913" xr:uid="{54271232-015A-450F-820F-81791BEAEC6F}"/>
    <hyperlink ref="B825" location="_Toc428530913" display="_Toc428530913" xr:uid="{9BB380BE-DAA6-4A16-9A6D-1D82249171B1}"/>
    <hyperlink ref="A826" location="_Toc428530914" display="_Toc428530914" xr:uid="{EB089216-A201-4314-85AF-DE2CAAEF4D52}"/>
    <hyperlink ref="B826" location="_Toc428530914" display="_Toc428530914" xr:uid="{BC09D31E-2957-43A0-B3A5-8365DB7CF1B9}"/>
    <hyperlink ref="A827" location="_Toc428530915" display="_Toc428530915" xr:uid="{B3C66B84-AF21-4A76-9869-2CCC6700738C}"/>
    <hyperlink ref="B827" location="_Toc428530915" display="_Toc428530915" xr:uid="{EBD3D3D2-3DB5-454C-B7F7-12144678B9E5}"/>
    <hyperlink ref="A828" location="_Toc428530916" display="_Toc428530916" xr:uid="{E5D1CD74-7AA0-4E6B-A515-E3F7D7C34595}"/>
    <hyperlink ref="B828" location="_Toc428530916" display="_Toc428530916" xr:uid="{DAFD95AB-9165-4B63-809D-FAF0B885C3BA}"/>
    <hyperlink ref="A829" location="_Toc428530917" display="_Toc428530917" xr:uid="{6624764B-7B96-421E-B9B8-42E06A5231C7}"/>
    <hyperlink ref="B829" location="_Toc428530917" display="_Toc428530917" xr:uid="{7EBC1142-DA37-40E3-88CE-E138E8CCD82B}"/>
    <hyperlink ref="A830" location="_Toc428530918" display="_Toc428530918" xr:uid="{37401229-72E8-4F76-87B7-D2E2BF5CF096}"/>
    <hyperlink ref="B830" location="_Toc428530918" display="_Toc428530918" xr:uid="{A7DBE69B-1FDD-4364-802E-A8AE8748874F}"/>
    <hyperlink ref="A831" location="_Toc428530919" display="_Toc428530919" xr:uid="{E037BE82-3B56-4D57-871B-2F703B046853}"/>
    <hyperlink ref="B831" location="_Toc428530919" display="_Toc428530919" xr:uid="{CA8C236D-95F2-494A-97EE-FB46240D260D}"/>
    <hyperlink ref="A832" location="_Toc428530920" display="_Toc428530920" xr:uid="{6783E310-0163-4BC0-A258-4482D32BD173}"/>
    <hyperlink ref="B832" location="_Toc428530920" display="_Toc428530920" xr:uid="{2996348D-726E-4F2B-8292-D118D2C71010}"/>
    <hyperlink ref="A833" location="_Toc428530921" display="_Toc428530921" xr:uid="{0E8FDB21-5087-46AF-A5E5-CD842AFABE95}"/>
    <hyperlink ref="B833" location="_Toc428530921" display="_Toc428530921" xr:uid="{AB34B7E0-B364-49A5-BB8C-C180DA8BBBC0}"/>
    <hyperlink ref="A834" location="_Toc428530922" display="_Toc428530922" xr:uid="{1B139866-2347-4248-BD7D-332A9464623F}"/>
    <hyperlink ref="B834" location="_Toc428530922" display="_Toc428530922" xr:uid="{5522B3C1-976B-4782-A1B3-AD9B3491AA1D}"/>
    <hyperlink ref="A835" location="_Toc428530923" display="_Toc428530923" xr:uid="{D94CC1D5-445C-40FE-986F-983A03803B59}"/>
    <hyperlink ref="B835" location="_Toc428530923" display="_Toc428530923" xr:uid="{72D6197A-CD7A-439E-A89D-46109768FF51}"/>
    <hyperlink ref="A836" location="_Toc428530924" display="_Toc428530924" xr:uid="{632D7834-068B-4846-8D0F-A0F9956A6C74}"/>
    <hyperlink ref="B836" location="_Toc428530924" display="_Toc428530924" xr:uid="{088E8138-DD9C-4CAA-BA70-A90B5BF8A848}"/>
    <hyperlink ref="A837" location="_Toc428530925" display="_Toc428530925" xr:uid="{21FB6F30-B342-4D0E-8FC4-934E33ABFB1D}"/>
    <hyperlink ref="B837" location="_Toc428530925" display="_Toc428530925" xr:uid="{56B90FD3-C39D-4B2D-B308-7C18E41D9F7F}"/>
    <hyperlink ref="A838" location="_Toc428530926" display="_Toc428530926" xr:uid="{4A7DD495-36E7-4FF2-8106-92761D33997E}"/>
    <hyperlink ref="B838" location="_Toc428530926" display="_Toc428530926" xr:uid="{CD83BCAD-3FD3-435A-A094-9722E6139F81}"/>
    <hyperlink ref="A839" location="_Toc428530927" display="_Toc428530927" xr:uid="{3F73B238-AD96-468C-A436-401BD14E34D4}"/>
    <hyperlink ref="B839" location="_Toc428530927" display="_Toc428530927" xr:uid="{F5D69DB4-AB7D-47FF-8BF8-3316747C0521}"/>
    <hyperlink ref="A840" location="_Toc428530928" display="_Toc428530928" xr:uid="{90F5F9F8-56FF-4AFA-9F95-377B58B58DC5}"/>
    <hyperlink ref="B840" location="_Toc428530928" display="_Toc428530928" xr:uid="{D5A866A2-209B-4ABF-854C-7EB02FDC3219}"/>
    <hyperlink ref="A841" location="_Toc428530929" display="_Toc428530929" xr:uid="{0AD18BE1-5C4B-4586-9937-3C2FC5C490DD}"/>
    <hyperlink ref="B841" location="_Toc428530929" display="_Toc428530929" xr:uid="{5C952151-8AB7-4D62-94B4-AD5E0A679D3B}"/>
    <hyperlink ref="A842" location="_Toc428530930" display="_Toc428530930" xr:uid="{87ED83FC-D5C1-4B99-98B5-FA3DE3DB5E3C}"/>
    <hyperlink ref="B842" location="_Toc428530930" display="_Toc428530930" xr:uid="{ABFF62D3-A6BB-4AB3-A03E-4202CB4128D9}"/>
    <hyperlink ref="A843" location="_Toc428530931" display="_Toc428530931" xr:uid="{74C5A4B6-B9DA-4C9F-8FF6-FDD45DBBF3EF}"/>
    <hyperlink ref="B843" location="_Toc428530931" display="_Toc428530931" xr:uid="{2CD50811-C12C-4E1F-A6E9-B8CC3235A864}"/>
    <hyperlink ref="A844" location="_Toc428530932" display="_Toc428530932" xr:uid="{89C6A9F0-6B62-48EE-956D-C7EE5C5BF9DF}"/>
    <hyperlink ref="B844" location="_Toc428530932" display="_Toc428530932" xr:uid="{4438DE6D-DE78-4FB2-A98A-0B5F7D0E1E5D}"/>
    <hyperlink ref="A845" location="_Toc428530933" display="_Toc428530933" xr:uid="{77E078E2-90D2-4F83-8083-CEE8012725EA}"/>
    <hyperlink ref="B845" location="_Toc428530933" display="_Toc428530933" xr:uid="{D7B4FA12-8495-49E0-83DE-31356DC22347}"/>
    <hyperlink ref="A846" location="_Toc428530934" display="_Toc428530934" xr:uid="{5E4D3577-19C7-4C24-9640-3B14AC46CEC8}"/>
    <hyperlink ref="B846" location="_Toc428530934" display="_Toc428530934" xr:uid="{E68A1635-B197-48FC-BE75-CBA75CC2801B}"/>
    <hyperlink ref="A847" location="_Toc428530935" display="_Toc428530935" xr:uid="{41AB7315-0C9F-4F34-831E-FB9335539F1B}"/>
    <hyperlink ref="B847" location="_Toc428530935" display="_Toc428530935" xr:uid="{53E377FB-001C-45EA-9661-0E66893007DB}"/>
    <hyperlink ref="A848" location="_Toc428530936" display="_Toc428530936" xr:uid="{74E6BF8E-8CCA-4E53-BAE0-8E6583028AAA}"/>
    <hyperlink ref="B848" location="_Toc428530936" display="_Toc428530936" xr:uid="{115711C9-E838-4E4A-BA56-9C11CD666B18}"/>
    <hyperlink ref="A849" location="_Toc428530937" display="_Toc428530937" xr:uid="{938EC874-E4CF-4547-AB2C-667CA22CC3E4}"/>
    <hyperlink ref="B849" location="_Toc428530937" display="_Toc428530937" xr:uid="{6A19A14A-5B8D-49E0-B7BF-7635A66FA8EF}"/>
    <hyperlink ref="A850" location="_Toc428530938" display="_Toc428530938" xr:uid="{892EBF79-D31C-4D1D-B26F-F6D90441A45C}"/>
    <hyperlink ref="B850" location="_Toc428530938" display="_Toc428530938" xr:uid="{F57CD26E-056C-4A2F-AC9A-67645F581355}"/>
    <hyperlink ref="A851" location="_Toc428530939" display="_Toc428530939" xr:uid="{D695BF3B-AF6D-406F-A141-BC75309B0410}"/>
    <hyperlink ref="B851" location="_Toc428530939" display="_Toc428530939" xr:uid="{72455CD1-49EF-48AF-B037-37D3ADB598FB}"/>
    <hyperlink ref="A852" location="_Toc428530940" display="_Toc428530940" xr:uid="{A4B54BC8-361E-44B1-B28C-D6C9EAC0FD88}"/>
    <hyperlink ref="B852" location="_Toc428530940" display="_Toc428530940" xr:uid="{535AF8F8-BD0F-4F1E-BE4A-B442279D6D72}"/>
    <hyperlink ref="A853" location="_Toc428530941" display="_Toc428530941" xr:uid="{76C54C2B-92A9-4C0C-8EFB-CF4FC227709C}"/>
    <hyperlink ref="B853" location="_Toc428530941" display="_Toc428530941" xr:uid="{5BC0217A-20CB-427A-9C19-3C5C1B06C823}"/>
    <hyperlink ref="A854" location="_Toc428530942" display="_Toc428530942" xr:uid="{45653FEA-B47A-4488-BC86-84957A4128C8}"/>
    <hyperlink ref="B854" location="_Toc428530942" display="_Toc428530942" xr:uid="{B0A96756-BFF7-4049-B904-291AF9C474DB}"/>
    <hyperlink ref="A855" location="_Toc428530943" display="_Toc428530943" xr:uid="{569D9315-6DE6-4B4A-A017-05FB8F518BA8}"/>
    <hyperlink ref="B855" location="_Toc428530943" display="_Toc428530943" xr:uid="{D3FEEE0F-DEDA-4752-9DA8-270932F7228B}"/>
    <hyperlink ref="A856" location="_Toc428530944" display="_Toc428530944" xr:uid="{9B5A6507-68D3-4A8E-9633-E491A5682C22}"/>
    <hyperlink ref="B856" location="_Toc428530944" display="_Toc428530944" xr:uid="{A95F4C92-5369-4081-9D3A-78A5E762E0C4}"/>
    <hyperlink ref="A857" location="_Toc428530945" display="_Toc428530945" xr:uid="{C5E182B4-6D02-46AC-8DC7-11DD83F5CA59}"/>
    <hyperlink ref="B857" location="_Toc428530945" display="_Toc428530945" xr:uid="{F580206B-FA52-49B1-9598-A7CE1CDD6D03}"/>
    <hyperlink ref="A858" location="_Toc428530946" display="_Toc428530946" xr:uid="{CF398BBA-148D-46DB-815C-075EFD4B92C1}"/>
    <hyperlink ref="B858" location="_Toc428530946" display="_Toc428530946" xr:uid="{ABB7133D-0A6D-4235-AE04-E2BF3BE596B6}"/>
    <hyperlink ref="A859" location="_Toc428530947" display="_Toc428530947" xr:uid="{82448DB5-4E66-4527-9BA7-1DDC5EFA0AB8}"/>
    <hyperlink ref="B859" location="_Toc428530947" display="_Toc428530947" xr:uid="{8B4AC357-CE6C-4895-B19B-5FB753BC340E}"/>
    <hyperlink ref="A860" location="_Toc428530948" display="_Toc428530948" xr:uid="{C77FFF65-C1F5-4674-9A34-E553E1067E2E}"/>
    <hyperlink ref="B860" location="_Toc428530948" display="_Toc428530948" xr:uid="{27E57D60-CD3A-40FE-BA86-47F75D3A7EDA}"/>
    <hyperlink ref="A861" location="_Toc428530949" display="_Toc428530949" xr:uid="{02D0C47D-66FE-4783-9BA1-CC5655CA1323}"/>
    <hyperlink ref="B861" location="_Toc428530949" display="_Toc428530949" xr:uid="{BEA6AF49-F096-44C3-AFC0-4702717F83BF}"/>
    <hyperlink ref="A862" location="_Toc428530950" display="_Toc428530950" xr:uid="{D10C7CC6-B77B-4564-A6ED-CBDCF1EAAE02}"/>
    <hyperlink ref="B862" location="_Toc428530950" display="_Toc428530950" xr:uid="{3D728C61-A5FB-4EE4-841E-EF55156A72FC}"/>
    <hyperlink ref="A863" location="_Toc428530951" display="_Toc428530951" xr:uid="{2C052229-053E-4512-AD57-7445DDFB10D1}"/>
    <hyperlink ref="B863" location="_Toc428530951" display="_Toc428530951" xr:uid="{29AEEC93-BD55-4305-B6C8-5903B2ACC2F5}"/>
    <hyperlink ref="A864" location="_Toc428530952" display="_Toc428530952" xr:uid="{880C2CE4-B5AB-4FB3-801C-887F8A963319}"/>
    <hyperlink ref="B864" location="_Toc428530952" display="_Toc428530952" xr:uid="{2C92E8FE-A1AA-4160-8F02-515FDAD204E5}"/>
    <hyperlink ref="A865" location="_Toc428530953" display="_Toc428530953" xr:uid="{65584C2B-C89C-40D2-9410-DF38039DFB7C}"/>
    <hyperlink ref="B865" location="_Toc428530953" display="_Toc428530953" xr:uid="{5D09D454-81F9-4A1C-A4D6-341FFBC51671}"/>
    <hyperlink ref="A866" location="_Toc428530954" display="_Toc428530954" xr:uid="{02E6D623-E1BD-4DE3-B94D-F233762E94CE}"/>
    <hyperlink ref="B866" location="_Toc428530954" display="_Toc428530954" xr:uid="{5D88D95E-C96A-4CF0-ACEF-C3C0472ED6D8}"/>
    <hyperlink ref="A867" location="_Toc428530955" display="_Toc428530955" xr:uid="{F9231C28-8DAA-41CD-8DF9-D0C15390D496}"/>
    <hyperlink ref="B867" location="_Toc428530955" display="_Toc428530955" xr:uid="{36FD15A3-2B50-4404-BB77-C005DF6A7988}"/>
    <hyperlink ref="A868" location="_Toc428530956" display="_Toc428530956" xr:uid="{B7FA4008-FA35-4AE0-8F89-A9FDA06CBE96}"/>
    <hyperlink ref="B868" location="_Toc428530956" display="_Toc428530956" xr:uid="{CB280F99-114D-474B-B8AD-AF77B4F83355}"/>
    <hyperlink ref="A869" location="_Toc428530957" display="_Toc428530957" xr:uid="{B002B27F-427C-4D1F-A2AE-3C6BF4C4CB07}"/>
    <hyperlink ref="B869" location="_Toc428530957" display="_Toc428530957" xr:uid="{58E77379-FA37-4533-ADA2-6C5182EFA06B}"/>
    <hyperlink ref="A870" location="_Toc428530958" display="_Toc428530958" xr:uid="{47AC66A5-8173-44C2-A41F-6CBC1D3977BA}"/>
    <hyperlink ref="B870" location="_Toc428530958" display="_Toc428530958" xr:uid="{BD4907BF-201F-4915-8062-9CC57A3204C7}"/>
    <hyperlink ref="A871" location="_Toc428530959" display="_Toc428530959" xr:uid="{F10413C2-09A1-4355-8B82-918F2749BCEA}"/>
    <hyperlink ref="B871" location="_Toc428530959" display="_Toc428530959" xr:uid="{6094904E-4AF4-49FC-AE5A-84CCD16CDDFC}"/>
    <hyperlink ref="A872" location="_Toc428530960" display="_Toc428530960" xr:uid="{F7876862-4B9D-459F-A62B-C6B9651B3E32}"/>
    <hyperlink ref="B872" location="_Toc428530960" display="_Toc428530960" xr:uid="{D6EBD6D8-CA9B-4D0F-BEB1-4EF2931E5C06}"/>
    <hyperlink ref="A873" location="_Toc428530961" display="_Toc428530961" xr:uid="{6B95DDBD-3C3B-4E29-A49D-037EDA296724}"/>
    <hyperlink ref="B873" location="_Toc428530961" display="_Toc428530961" xr:uid="{3D588C63-C3D3-4819-93BB-952CACA94F20}"/>
    <hyperlink ref="A874" location="_Toc428530962" display="_Toc428530962" xr:uid="{F34181A9-09F0-4432-BE00-33E00F5B1C64}"/>
    <hyperlink ref="B874" location="_Toc428530962" display="_Toc428530962" xr:uid="{E0E9C5C6-9646-46D2-AF6C-88898EEFB1A3}"/>
    <hyperlink ref="A875" location="_Toc428530963" display="_Toc428530963" xr:uid="{451A1505-B1A7-40A1-9234-44A0BA890980}"/>
    <hyperlink ref="B875" location="_Toc428530963" display="_Toc428530963" xr:uid="{130AB439-9E2E-4742-9102-BE11B739DA79}"/>
  </hyperlink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2020-01-05T10:58:22Z</dcterms:created>
  <dcterms:modified xsi:type="dcterms:W3CDTF">2020-01-06T04:47:03Z</dcterms:modified>
</cp:coreProperties>
</file>