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Peiyao\Desktop\"/>
    </mc:Choice>
  </mc:AlternateContent>
  <xr:revisionPtr revIDLastSave="0" documentId="13_ncr:1_{E065D519-E623-4388-8C05-9886DE0B9F8B}" xr6:coauthVersionLast="46" xr6:coauthVersionMax="46" xr10:uidLastSave="{00000000-0000-0000-0000-000000000000}"/>
  <bookViews>
    <workbookView xWindow="4755" yWindow="2550" windowWidth="21600" windowHeight="11385" xr2:uid="{00000000-000D-0000-FFFF-FFFF00000000}"/>
  </bookViews>
  <sheets>
    <sheet name="Sheet1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2" i="4"/>
</calcChain>
</file>

<file path=xl/sharedStrings.xml><?xml version="1.0" encoding="utf-8"?>
<sst xmlns="http://schemas.openxmlformats.org/spreadsheetml/2006/main" count="325" uniqueCount="325">
  <si>
    <t>2104041329001250015n24njw3</t>
  </si>
  <si>
    <t>许静</t>
  </si>
  <si>
    <t>13031016033</t>
  </si>
  <si>
    <t>2102101321261380019yqq9wf0</t>
  </si>
  <si>
    <t>梁桢</t>
  </si>
  <si>
    <t>13052006566</t>
  </si>
  <si>
    <t>210331145022697001rnl6ru6k</t>
  </si>
  <si>
    <t>王兆洪</t>
  </si>
  <si>
    <t>13124791056</t>
  </si>
  <si>
    <t>210402134858217001na3qcsxv</t>
  </si>
  <si>
    <t>吴一非</t>
  </si>
  <si>
    <t>13248226557</t>
  </si>
  <si>
    <t>21031314294537600141o18clb</t>
  </si>
  <si>
    <t>刘伟</t>
  </si>
  <si>
    <t>13248238310</t>
  </si>
  <si>
    <t>210320125457256001ahus7khc</t>
  </si>
  <si>
    <t>曾运松</t>
  </si>
  <si>
    <t>13430568797</t>
  </si>
  <si>
    <t>210407100455612001xk427430</t>
  </si>
  <si>
    <t>周东梅</t>
  </si>
  <si>
    <t>13458633090</t>
  </si>
  <si>
    <t>210404173021324001lea648wo</t>
  </si>
  <si>
    <t>王林英</t>
  </si>
  <si>
    <t>13509229261</t>
  </si>
  <si>
    <t>210402223134307001acykjtjp</t>
  </si>
  <si>
    <t>李大伟</t>
  </si>
  <si>
    <t>13509229597</t>
  </si>
  <si>
    <t>210401082355606001qtnw9s93</t>
  </si>
  <si>
    <t>卢桂东</t>
  </si>
  <si>
    <t>13509641419</t>
  </si>
  <si>
    <t>2102241033440210012vc57don</t>
  </si>
  <si>
    <t>王珏文</t>
  </si>
  <si>
    <t>13524049354</t>
  </si>
  <si>
    <t>210403203113005001ltifwvzc</t>
  </si>
  <si>
    <t>施雪峰</t>
  </si>
  <si>
    <t>13524647050</t>
  </si>
  <si>
    <t>210322224710129001mmqw638r</t>
  </si>
  <si>
    <t>吴倩瑶</t>
  </si>
  <si>
    <t>13524926268</t>
  </si>
  <si>
    <t>210328104352305001bschxsmy</t>
  </si>
  <si>
    <t>李建伟</t>
  </si>
  <si>
    <t>13560770126</t>
  </si>
  <si>
    <t>2103282036493520014yd1kamc</t>
  </si>
  <si>
    <t>唐映菡</t>
  </si>
  <si>
    <t>13564398755</t>
  </si>
  <si>
    <t>210406065220182001yt08ksx5</t>
  </si>
  <si>
    <t>谭益铭</t>
  </si>
  <si>
    <t>13564922473</t>
  </si>
  <si>
    <t>210320150100690001fetjrlpq</t>
  </si>
  <si>
    <t>孙晓旻</t>
  </si>
  <si>
    <t>13585735610</t>
  </si>
  <si>
    <t>210324101844165001s5zpt409</t>
  </si>
  <si>
    <t>李佳妮</t>
  </si>
  <si>
    <t>13601977806</t>
  </si>
  <si>
    <t>2103260733426010018dh40bek</t>
  </si>
  <si>
    <t>汤君</t>
  </si>
  <si>
    <t>13621879135</t>
  </si>
  <si>
    <t>210404163726689001l35afal1</t>
  </si>
  <si>
    <t>余成军</t>
  </si>
  <si>
    <t>13625285875</t>
  </si>
  <si>
    <t>210403231901948001o5c6wfyh</t>
  </si>
  <si>
    <t>叶珮珊</t>
  </si>
  <si>
    <t>13631772829</t>
  </si>
  <si>
    <t>21040419144926900111g5zwnn</t>
  </si>
  <si>
    <t>徐娇</t>
  </si>
  <si>
    <t>13636692406</t>
  </si>
  <si>
    <t>210405225534659001qlp7dr8c</t>
  </si>
  <si>
    <t>张瑞</t>
  </si>
  <si>
    <t>13661989498</t>
  </si>
  <si>
    <t>210325145040546001exsuqtqs</t>
  </si>
  <si>
    <t>黄淑怡</t>
  </si>
  <si>
    <t>13671688295</t>
  </si>
  <si>
    <t>210405174544462001b13luxau</t>
  </si>
  <si>
    <t>刘海平</t>
  </si>
  <si>
    <t>13681715758</t>
  </si>
  <si>
    <t>210406124639793001o2465h02</t>
  </si>
  <si>
    <t>黄凯辰</t>
  </si>
  <si>
    <t>13681720332</t>
  </si>
  <si>
    <t>210407093907911001k16lp2ri</t>
  </si>
  <si>
    <t>陈冬丽</t>
  </si>
  <si>
    <t>13696882870</t>
  </si>
  <si>
    <t>21022422053971700195v4zxu8</t>
  </si>
  <si>
    <t>汪吉</t>
  </si>
  <si>
    <t>13701975379</t>
  </si>
  <si>
    <t>210407134419854001p9nt2ry4</t>
  </si>
  <si>
    <t>孙家胜</t>
  </si>
  <si>
    <t>13752512535</t>
  </si>
  <si>
    <t>210327102510805001a93psdkt</t>
  </si>
  <si>
    <t>胡婷婷</t>
  </si>
  <si>
    <t>13761645554</t>
  </si>
  <si>
    <t>2103281028241470014hyp84cy</t>
  </si>
  <si>
    <t>李毅骅</t>
  </si>
  <si>
    <t>13764536394</t>
  </si>
  <si>
    <t>210402202745032001lfnqe2je</t>
  </si>
  <si>
    <t>骆振继</t>
  </si>
  <si>
    <t>13777128818</t>
  </si>
  <si>
    <t>210406183528017001dncqkmwt</t>
  </si>
  <si>
    <t>杨文良</t>
  </si>
  <si>
    <t>13788935024</t>
  </si>
  <si>
    <t>210407122230186001zhq9dkkq</t>
  </si>
  <si>
    <t>唐丽臣</t>
  </si>
  <si>
    <t>13801500041</t>
  </si>
  <si>
    <t>210407100449546001shrvxmsl</t>
  </si>
  <si>
    <t>王晔</t>
  </si>
  <si>
    <t>13801685272</t>
  </si>
  <si>
    <t>210330071729203001s96oqnhv</t>
  </si>
  <si>
    <t>白明霞</t>
  </si>
  <si>
    <t>13816584472</t>
  </si>
  <si>
    <t>21032715205689100174zi2rtl</t>
  </si>
  <si>
    <t>张子君</t>
  </si>
  <si>
    <t>13816937591</t>
  </si>
  <si>
    <t>2103051632433470011fm2r6b4</t>
  </si>
  <si>
    <t>汪炜</t>
  </si>
  <si>
    <t>13817211338</t>
  </si>
  <si>
    <t>2104061105172650018niwavcr</t>
  </si>
  <si>
    <t>谈丹依</t>
  </si>
  <si>
    <t>13817360201</t>
  </si>
  <si>
    <t>210324140441309001i4ugmdjk</t>
  </si>
  <si>
    <t>曾煜</t>
  </si>
  <si>
    <t>13817558657</t>
  </si>
  <si>
    <t>210318131418812001wrg4f7hx</t>
  </si>
  <si>
    <t>李翠</t>
  </si>
  <si>
    <t>13817759200</t>
  </si>
  <si>
    <t>210401075200502001uz3ar81c</t>
  </si>
  <si>
    <t>于侃</t>
  </si>
  <si>
    <t>13817951285</t>
  </si>
  <si>
    <t>210405122702769001a9ett82c</t>
  </si>
  <si>
    <t>黄争</t>
  </si>
  <si>
    <t>13818020228</t>
  </si>
  <si>
    <t>210403160231547001otpyiu1w</t>
  </si>
  <si>
    <t>陆怡</t>
  </si>
  <si>
    <t>13818062081</t>
  </si>
  <si>
    <t>210326082954536001mabae1tu</t>
  </si>
  <si>
    <t>汤慧娣</t>
  </si>
  <si>
    <t>13818169818</t>
  </si>
  <si>
    <t>210406201308596001zhnxafk2</t>
  </si>
  <si>
    <t>严菲珊</t>
  </si>
  <si>
    <t>13818283454</t>
  </si>
  <si>
    <t>210311122146934001grb02a0q</t>
  </si>
  <si>
    <t>周杰</t>
  </si>
  <si>
    <t>13818406714</t>
  </si>
  <si>
    <t>210329120008381001140u5dc4</t>
  </si>
  <si>
    <t>傅佶巍</t>
  </si>
  <si>
    <t>13818713647</t>
  </si>
  <si>
    <t>2103051727233260018o95ls95</t>
  </si>
  <si>
    <t>朱侃</t>
  </si>
  <si>
    <t>13818949532</t>
  </si>
  <si>
    <t>21040208024532200116c0xuql</t>
  </si>
  <si>
    <t>李翠礼</t>
  </si>
  <si>
    <t>13829172658</t>
  </si>
  <si>
    <t>2103311214461400011eu9eyj6</t>
  </si>
  <si>
    <t>刘重光</t>
  </si>
  <si>
    <t>13829173958</t>
  </si>
  <si>
    <t>2104051136440150017hsfhat5</t>
  </si>
  <si>
    <t>孙微</t>
  </si>
  <si>
    <t>13829181310</t>
  </si>
  <si>
    <t>21040313214044700130xe3at1</t>
  </si>
  <si>
    <t>吴长权</t>
  </si>
  <si>
    <t>13862032247</t>
  </si>
  <si>
    <t>2103300806374330011tj6r3pl</t>
  </si>
  <si>
    <t>张玲</t>
  </si>
  <si>
    <t>13901937028</t>
  </si>
  <si>
    <t>210405114556133001a0c6mjcx</t>
  </si>
  <si>
    <t>叶青</t>
  </si>
  <si>
    <t>13916009032</t>
  </si>
  <si>
    <t>210322121917120001o4qx7m8i</t>
  </si>
  <si>
    <t>陆晴华</t>
  </si>
  <si>
    <t>13916172152</t>
  </si>
  <si>
    <t>210330112630384001rldvskjx</t>
  </si>
  <si>
    <t>黄宁</t>
  </si>
  <si>
    <t>13916201055</t>
  </si>
  <si>
    <t>210330082126959001pn6xol3w</t>
  </si>
  <si>
    <t>石雯喆</t>
  </si>
  <si>
    <t>13916496503</t>
  </si>
  <si>
    <t>210315124326373001bxeiawhx</t>
  </si>
  <si>
    <t>沈健</t>
  </si>
  <si>
    <t>13917002166</t>
  </si>
  <si>
    <t>210326100233975001mt3u64si</t>
  </si>
  <si>
    <t>张艳</t>
  </si>
  <si>
    <t>13917051717</t>
  </si>
  <si>
    <t>210406110340806001g4nxs2xx</t>
  </si>
  <si>
    <t>王鑫</t>
  </si>
  <si>
    <t>13917170998</t>
  </si>
  <si>
    <t>210407072721392001x7zd8zgd</t>
  </si>
  <si>
    <t>陆挺</t>
  </si>
  <si>
    <t>13917375615</t>
  </si>
  <si>
    <t>210321021418588001aqosge42</t>
  </si>
  <si>
    <t>史旻杰</t>
  </si>
  <si>
    <t>13917569408</t>
  </si>
  <si>
    <t>210402101641690001lb3ejet9</t>
  </si>
  <si>
    <t>应珩</t>
  </si>
  <si>
    <t>13917800276</t>
  </si>
  <si>
    <t>21022214352183200179v7kr0t</t>
  </si>
  <si>
    <t>洛扬</t>
  </si>
  <si>
    <t>13918264718</t>
  </si>
  <si>
    <t>210326133629679001wrqqmtmz</t>
  </si>
  <si>
    <t>王亚</t>
  </si>
  <si>
    <t>13918955806</t>
  </si>
  <si>
    <t>210315094651087001uiq2now6</t>
  </si>
  <si>
    <t>陆志敏</t>
  </si>
  <si>
    <t>13918976624</t>
  </si>
  <si>
    <t>2104041009460450013695qv3j</t>
  </si>
  <si>
    <t>罗敏</t>
  </si>
  <si>
    <t>13922960257</t>
  </si>
  <si>
    <t>210326165835329001fnjm8j4h</t>
  </si>
  <si>
    <t>陈军</t>
  </si>
  <si>
    <t>13923802327</t>
  </si>
  <si>
    <t>210405234256406001y9cv1318</t>
  </si>
  <si>
    <t>蔡东海</t>
  </si>
  <si>
    <t>13925562506</t>
  </si>
  <si>
    <t>2103281239428090011s89h91r</t>
  </si>
  <si>
    <t>李锦玲</t>
  </si>
  <si>
    <t>13926807924</t>
  </si>
  <si>
    <t>210403164343104001fqd4oyl7</t>
  </si>
  <si>
    <t>王黎黎</t>
  </si>
  <si>
    <t>13926811375</t>
  </si>
  <si>
    <t>2104062041560580017abj5ntk</t>
  </si>
  <si>
    <t>廖小花</t>
  </si>
  <si>
    <t>13926825349</t>
  </si>
  <si>
    <t>210406161534029001u0klsp53</t>
  </si>
  <si>
    <t>胡大亮</t>
  </si>
  <si>
    <t>13926892745</t>
  </si>
  <si>
    <t>210322095111245001dvmm2w7r</t>
  </si>
  <si>
    <t>麦佩怡</t>
  </si>
  <si>
    <t>13929260155</t>
  </si>
  <si>
    <t>21040219004591000148d7h9da</t>
  </si>
  <si>
    <t>刘芬</t>
  </si>
  <si>
    <t>13929260195</t>
  </si>
  <si>
    <t>210404075807986001alfxuj4p</t>
  </si>
  <si>
    <t>徐新平</t>
  </si>
  <si>
    <t>13934205361</t>
  </si>
  <si>
    <t>2103190936109220019bb6hsi2</t>
  </si>
  <si>
    <t>曹兵锋</t>
  </si>
  <si>
    <t>13962189381</t>
  </si>
  <si>
    <t>2104041239344400011o704p84</t>
  </si>
  <si>
    <t>徐开明</t>
  </si>
  <si>
    <t>15000436264</t>
  </si>
  <si>
    <t>2104052043083170013goppv9u</t>
  </si>
  <si>
    <t>陈晟</t>
  </si>
  <si>
    <t>15216779526</t>
  </si>
  <si>
    <t>210306125627782001yzyv2c18</t>
  </si>
  <si>
    <t>洪涛</t>
  </si>
  <si>
    <t>15221582663</t>
  </si>
  <si>
    <t>2104041615553690017mig04zp</t>
  </si>
  <si>
    <t>张满奎</t>
  </si>
  <si>
    <t>15221685510</t>
  </si>
  <si>
    <t>210401074814413001xtdh5l5b</t>
  </si>
  <si>
    <t>陆秦琳</t>
  </si>
  <si>
    <t>15802105353</t>
  </si>
  <si>
    <t>2104071325353560010nj7mslp</t>
  </si>
  <si>
    <t>周学锋</t>
  </si>
  <si>
    <t>15818488798</t>
  </si>
  <si>
    <t>210403090010300001r71gml12</t>
  </si>
  <si>
    <t>胡志强</t>
  </si>
  <si>
    <t>15818922452</t>
  </si>
  <si>
    <t>2103300753051830016bv0xlj6</t>
  </si>
  <si>
    <t>张天耀</t>
  </si>
  <si>
    <t>15840115802</t>
  </si>
  <si>
    <t>210404083002759001if5jwtnp</t>
  </si>
  <si>
    <t>陆燕清</t>
  </si>
  <si>
    <t>15876916805</t>
  </si>
  <si>
    <t>210305173042635001g6p5c9bf</t>
  </si>
  <si>
    <t>马蓝</t>
  </si>
  <si>
    <t>15900543753</t>
  </si>
  <si>
    <t>2103271348298460010hx2egch</t>
  </si>
  <si>
    <t>张潇泸</t>
  </si>
  <si>
    <t>15929921119</t>
  </si>
  <si>
    <t>2103081326391800012nwp5fk7</t>
  </si>
  <si>
    <t>宫帅虎</t>
  </si>
  <si>
    <t>17611235760</t>
  </si>
  <si>
    <t>210323073059430001jweqci3x</t>
  </si>
  <si>
    <t>石禹钦</t>
  </si>
  <si>
    <t>18018597530</t>
  </si>
  <si>
    <t>210316152849230001ol8wqfpn</t>
  </si>
  <si>
    <t>范卫萍</t>
  </si>
  <si>
    <t>18018680336</t>
  </si>
  <si>
    <t>210321081803316001quflx9fk</t>
  </si>
  <si>
    <t>王利森</t>
  </si>
  <si>
    <t>18049764970</t>
  </si>
  <si>
    <t>2103290949528470019tcvph73</t>
  </si>
  <si>
    <t>王琼</t>
  </si>
  <si>
    <t>18101883268</t>
  </si>
  <si>
    <t>210406220836853001xt04ayzb</t>
  </si>
  <si>
    <t>鲁继武</t>
  </si>
  <si>
    <t>18136071287</t>
  </si>
  <si>
    <t>210319105350485001i43jaxh5</t>
  </si>
  <si>
    <t>张猛</t>
  </si>
  <si>
    <t>18136302240</t>
  </si>
  <si>
    <t>210407084510878001cpan7yjj</t>
  </si>
  <si>
    <t>朱婷婷</t>
  </si>
  <si>
    <t>18217389731</t>
  </si>
  <si>
    <t>21040221221072400170kp9y0a</t>
  </si>
  <si>
    <t>林为为</t>
  </si>
  <si>
    <t>18221815801</t>
  </si>
  <si>
    <t>2103051335451700019ij4z0um</t>
  </si>
  <si>
    <t>邱彦哲</t>
  </si>
  <si>
    <t>18306095881</t>
  </si>
  <si>
    <t>210406135316189001dstn3x9b</t>
  </si>
  <si>
    <t>尤莉</t>
  </si>
  <si>
    <t>18621150420</t>
  </si>
  <si>
    <t>2104060907513520019d23j0v4</t>
  </si>
  <si>
    <t>冯思齐</t>
  </si>
  <si>
    <t>18817942542</t>
  </si>
  <si>
    <t>210407124033961001ihboullk</t>
  </si>
  <si>
    <t>李阳阳</t>
  </si>
  <si>
    <t>18824370921</t>
  </si>
  <si>
    <t>210326105734552001x9e5iz8i</t>
  </si>
  <si>
    <t>张亚明</t>
  </si>
  <si>
    <t>18913263982</t>
  </si>
  <si>
    <t>210316135230436001wrebggyu</t>
  </si>
  <si>
    <t>谈佳俊</t>
  </si>
  <si>
    <t>18918225831</t>
  </si>
  <si>
    <t>2104021544002170014e4rnsqm</t>
  </si>
  <si>
    <t>韦静</t>
  </si>
  <si>
    <t>18918902443</t>
  </si>
  <si>
    <t>210407000701577001ewxqpjle</t>
  </si>
  <si>
    <t>王秀珠</t>
  </si>
  <si>
    <t>18930312201</t>
  </si>
  <si>
    <t>210315122744124001zztkvjoy</t>
  </si>
  <si>
    <t>邬启欣</t>
  </si>
  <si>
    <t>18964966271</t>
  </si>
  <si>
    <t>中付订单号</t>
    <phoneticPr fontId="18" type="noConversion"/>
  </si>
  <si>
    <t>姓名</t>
    <phoneticPr fontId="18" type="noConversion"/>
  </si>
  <si>
    <t>手机号</t>
    <phoneticPr fontId="18" type="noConversion"/>
  </si>
  <si>
    <t>公司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</si>
</sst>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1" defaultTableStyle="TableStyleMedium2" defaultPivotStyle="PivotStyleLight16">
    <tableStyle name="Invisible" pivot="0" table="0" count="0" xr9:uid="{865B2472-AA84-4C84-939F-E1680A36FE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oyu/weixin/WeChat%20Files/baoy-sh/FileStorage/File/2021-04/&#26131;&#31215;&#20998;0407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Sheet1"/>
      <sheetName val="Sheet2"/>
    </sheetNames>
    <sheetDataSet>
      <sheetData sheetId="0" refreshError="1">
        <row r="2">
          <cell r="B2" t="str">
            <v>210128095200700001i9ule2l9</v>
          </cell>
          <cell r="D2">
            <v>20</v>
          </cell>
          <cell r="E2" t="str">
            <v>_x000D_</v>
          </cell>
          <cell r="F2" t="str">
            <v xml:space="preserve">2021-01-28 09:52	</v>
          </cell>
          <cell r="G2" t="str">
            <v xml:space="preserve">2021-01-28 09:54	</v>
          </cell>
          <cell r="I2" t="str">
            <v>已支付</v>
          </cell>
          <cell r="J2" t="str">
            <v>未发货</v>
          </cell>
          <cell r="K2" t="str">
            <v xml:space="preserve"> 福点支付 Yoofuu Pay</v>
          </cell>
          <cell r="M2" t="str">
            <v>已完成</v>
          </cell>
          <cell r="N2" t="str">
            <v>未申请退款</v>
          </cell>
          <cell r="O2" t="str">
            <v>实体物品订单</v>
          </cell>
          <cell r="P2" t="str">
            <v>易积分专用商品</v>
          </cell>
          <cell r="Q2" t="str">
            <v>yjfspecialgoods</v>
          </cell>
          <cell r="R2" t="str">
            <v xml:space="preserve">0001705263
</v>
          </cell>
          <cell r="S2" t="str">
            <v>CH16418</v>
          </cell>
          <cell r="T2" t="str">
            <v>上海外服商务管理有限公司</v>
          </cell>
          <cell r="U2" t="str">
            <v>shopyjf</v>
          </cell>
          <cell r="V2" t="str">
            <v>易积分</v>
          </cell>
          <cell r="W2">
            <v>1</v>
          </cell>
          <cell r="AD2">
            <v>0</v>
          </cell>
          <cell r="AE2">
            <v>0</v>
          </cell>
          <cell r="AF2">
            <v>20</v>
          </cell>
          <cell r="AH2" t="str">
            <v>否</v>
          </cell>
          <cell r="AI2" t="str">
            <v>未审核</v>
          </cell>
          <cell r="AJ2" t="str">
            <v>-</v>
          </cell>
        </row>
        <row r="3">
          <cell r="B3" t="str">
            <v>210201133842697001hy10yn5l</v>
          </cell>
          <cell r="D3">
            <v>29</v>
          </cell>
          <cell r="E3" t="str">
            <v>_x000D_</v>
          </cell>
          <cell r="F3" t="str">
            <v xml:space="preserve">2021-02-01 13:38	</v>
          </cell>
          <cell r="G3" t="str">
            <v xml:space="preserve">2021-02-01 13:40	</v>
          </cell>
          <cell r="I3" t="str">
            <v>已支付</v>
          </cell>
          <cell r="J3" t="str">
            <v>未发货</v>
          </cell>
          <cell r="K3" t="str">
            <v xml:space="preserve"> 福点支付 Yoofuu Pay</v>
          </cell>
          <cell r="M3" t="str">
            <v>活动订单</v>
          </cell>
          <cell r="N3" t="str">
            <v>未申请退款</v>
          </cell>
          <cell r="O3" t="str">
            <v>实体物品订单</v>
          </cell>
          <cell r="P3" t="str">
            <v>易积分专用商品</v>
          </cell>
          <cell r="Q3" t="str">
            <v>yjfspecialgoods</v>
          </cell>
          <cell r="R3" t="str">
            <v>0001705263_x000D_</v>
          </cell>
          <cell r="S3" t="str">
            <v>CH16418</v>
          </cell>
          <cell r="T3" t="str">
            <v>上海外服商务管理有限公司</v>
          </cell>
          <cell r="U3" t="str">
            <v>shopyjf</v>
          </cell>
          <cell r="V3" t="str">
            <v>易积分</v>
          </cell>
          <cell r="W3">
            <v>1</v>
          </cell>
          <cell r="AD3">
            <v>0</v>
          </cell>
          <cell r="AE3">
            <v>0</v>
          </cell>
          <cell r="AF3">
            <v>29</v>
          </cell>
          <cell r="AH3" t="str">
            <v>否</v>
          </cell>
          <cell r="AI3" t="str">
            <v>未审核</v>
          </cell>
          <cell r="AJ3" t="str">
            <v>-</v>
          </cell>
        </row>
        <row r="4">
          <cell r="B4" t="str">
            <v>210202173033970001c0cqyqu7</v>
          </cell>
          <cell r="D4">
            <v>20</v>
          </cell>
          <cell r="E4" t="str">
            <v>_x000D_</v>
          </cell>
          <cell r="F4" t="str">
            <v xml:space="preserve">2021-02-02 17:30	</v>
          </cell>
          <cell r="G4" t="str">
            <v xml:space="preserve">2021-02-02 20:23	</v>
          </cell>
          <cell r="I4" t="str">
            <v>已支付</v>
          </cell>
          <cell r="J4" t="str">
            <v>未发货</v>
          </cell>
          <cell r="K4" t="str">
            <v xml:space="preserve"> 福点支付 Yoofuu Pay</v>
          </cell>
          <cell r="M4" t="str">
            <v>已完成</v>
          </cell>
          <cell r="N4" t="str">
            <v>未申请退款</v>
          </cell>
          <cell r="O4" t="str">
            <v>实体物品订单</v>
          </cell>
          <cell r="P4" t="str">
            <v>易积分专用商品</v>
          </cell>
          <cell r="Q4" t="str">
            <v>yjfspecialgoods</v>
          </cell>
          <cell r="R4" t="str">
            <v>0001705263_x000D_</v>
          </cell>
          <cell r="S4" t="str">
            <v>CH16418</v>
          </cell>
          <cell r="T4" t="str">
            <v>上海外服商务管理有限公司</v>
          </cell>
          <cell r="U4" t="str">
            <v>shopyjf</v>
          </cell>
          <cell r="V4" t="str">
            <v>易积分</v>
          </cell>
          <cell r="W4">
            <v>1</v>
          </cell>
          <cell r="AD4">
            <v>0</v>
          </cell>
          <cell r="AE4">
            <v>0</v>
          </cell>
          <cell r="AF4">
            <v>20</v>
          </cell>
          <cell r="AH4" t="str">
            <v>否</v>
          </cell>
          <cell r="AI4" t="str">
            <v>未审核</v>
          </cell>
          <cell r="AJ4" t="str">
            <v>-</v>
          </cell>
        </row>
        <row r="5">
          <cell r="B5" t="str">
            <v>210202171819553001nrhcr86j</v>
          </cell>
          <cell r="D5">
            <v>20</v>
          </cell>
          <cell r="E5" t="str">
            <v>_x000D_</v>
          </cell>
          <cell r="F5" t="str">
            <v xml:space="preserve">2021-02-02 17:18	</v>
          </cell>
          <cell r="G5" t="str">
            <v xml:space="preserve">2021-02-02 20:23	</v>
          </cell>
          <cell r="I5" t="str">
            <v>已支付</v>
          </cell>
          <cell r="J5" t="str">
            <v>未发货</v>
          </cell>
          <cell r="K5" t="str">
            <v xml:space="preserve"> 福点支付 Yoofuu Pay</v>
          </cell>
          <cell r="M5" t="str">
            <v>已完成</v>
          </cell>
          <cell r="N5" t="str">
            <v>未申请退款</v>
          </cell>
          <cell r="O5" t="str">
            <v>实体物品订单</v>
          </cell>
          <cell r="P5" t="str">
            <v>易积分专用商品</v>
          </cell>
          <cell r="Q5" t="str">
            <v>yjfspecialgoods</v>
          </cell>
          <cell r="R5" t="str">
            <v>0001705263_x000D_</v>
          </cell>
          <cell r="S5" t="str">
            <v>CH16418</v>
          </cell>
          <cell r="T5" t="str">
            <v>上海外服商务管理有限公司</v>
          </cell>
          <cell r="U5" t="str">
            <v>shopyjf</v>
          </cell>
          <cell r="V5" t="str">
            <v>易积分</v>
          </cell>
          <cell r="W5">
            <v>1</v>
          </cell>
          <cell r="AD5">
            <v>0</v>
          </cell>
          <cell r="AE5">
            <v>0</v>
          </cell>
          <cell r="AF5">
            <v>20</v>
          </cell>
          <cell r="AH5" t="str">
            <v>否</v>
          </cell>
          <cell r="AI5" t="str">
            <v>未审核</v>
          </cell>
          <cell r="AJ5" t="str">
            <v>-</v>
          </cell>
        </row>
        <row r="6">
          <cell r="B6" t="str">
            <v>2102031456022700014htgmiuc</v>
          </cell>
          <cell r="D6">
            <v>20</v>
          </cell>
          <cell r="E6" t="str">
            <v>_x000D_</v>
          </cell>
          <cell r="F6" t="str">
            <v xml:space="preserve">2021-02-03 14:56	</v>
          </cell>
          <cell r="G6" t="str">
            <v xml:space="preserve">2021-02-03 14:58	</v>
          </cell>
          <cell r="I6" t="str">
            <v>已支付</v>
          </cell>
          <cell r="J6" t="str">
            <v>未发货</v>
          </cell>
          <cell r="K6" t="str">
            <v xml:space="preserve"> 福点支付 Yoofuu Pay</v>
          </cell>
          <cell r="M6" t="str">
            <v>已完成</v>
          </cell>
          <cell r="N6" t="str">
            <v>未申请退款</v>
          </cell>
          <cell r="O6" t="str">
            <v>实体物品订单</v>
          </cell>
          <cell r="P6" t="str">
            <v>易积分专用商品</v>
          </cell>
          <cell r="Q6" t="str">
            <v>yjfspecialgoods</v>
          </cell>
          <cell r="R6" t="str">
            <v>0001705263_x000D_</v>
          </cell>
          <cell r="S6" t="str">
            <v>CH16418</v>
          </cell>
          <cell r="T6" t="str">
            <v>上海外服商务管理有限公司</v>
          </cell>
          <cell r="U6" t="str">
            <v>shopyjf</v>
          </cell>
          <cell r="V6" t="str">
            <v>易积分</v>
          </cell>
          <cell r="W6">
            <v>1</v>
          </cell>
          <cell r="AD6">
            <v>0</v>
          </cell>
          <cell r="AE6">
            <v>0</v>
          </cell>
          <cell r="AF6">
            <v>20</v>
          </cell>
          <cell r="AH6" t="str">
            <v>否</v>
          </cell>
          <cell r="AI6" t="str">
            <v>未审核</v>
          </cell>
          <cell r="AJ6" t="str">
            <v>-</v>
          </cell>
        </row>
        <row r="7">
          <cell r="B7" t="str">
            <v>210203173230294001duwcgzse</v>
          </cell>
          <cell r="D7">
            <v>20</v>
          </cell>
          <cell r="E7" t="str">
            <v>_x000D_</v>
          </cell>
          <cell r="F7" t="str">
            <v xml:space="preserve">2021-02-03 17:32	</v>
          </cell>
          <cell r="G7" t="str">
            <v xml:space="preserve">2021-02-03 17:33	</v>
          </cell>
          <cell r="I7" t="str">
            <v>已支付</v>
          </cell>
          <cell r="J7" t="str">
            <v>未发货</v>
          </cell>
          <cell r="K7" t="str">
            <v xml:space="preserve"> 福点支付 Yoofuu Pay</v>
          </cell>
          <cell r="M7" t="str">
            <v>已完成</v>
          </cell>
          <cell r="N7" t="str">
            <v>未申请退款</v>
          </cell>
          <cell r="O7" t="str">
            <v>实体物品订单</v>
          </cell>
          <cell r="P7" t="str">
            <v>易积分专用商品</v>
          </cell>
          <cell r="Q7" t="str">
            <v>yjfspecialgoods</v>
          </cell>
          <cell r="R7" t="str">
            <v>0001705263_x000D_</v>
          </cell>
          <cell r="S7" t="str">
            <v>CH16418</v>
          </cell>
          <cell r="T7" t="str">
            <v>上海外服商务管理有限公司</v>
          </cell>
          <cell r="U7" t="str">
            <v>shopyjf</v>
          </cell>
          <cell r="V7" t="str">
            <v>易积分</v>
          </cell>
          <cell r="W7">
            <v>1</v>
          </cell>
          <cell r="AD7">
            <v>0</v>
          </cell>
          <cell r="AE7">
            <v>0</v>
          </cell>
          <cell r="AF7">
            <v>20</v>
          </cell>
          <cell r="AH7" t="str">
            <v>否</v>
          </cell>
          <cell r="AI7" t="str">
            <v>未审核</v>
          </cell>
          <cell r="AJ7" t="str">
            <v>-</v>
          </cell>
        </row>
        <row r="8">
          <cell r="B8" t="str">
            <v>210203190121887001o9rz2l2g</v>
          </cell>
          <cell r="D8">
            <v>20</v>
          </cell>
          <cell r="E8" t="str">
            <v>_x000D_</v>
          </cell>
          <cell r="F8" t="str">
            <v xml:space="preserve">2021-02-03 19:01	</v>
          </cell>
          <cell r="G8" t="str">
            <v xml:space="preserve">2021-02-03 23:52	</v>
          </cell>
          <cell r="I8" t="str">
            <v>已支付</v>
          </cell>
          <cell r="J8" t="str">
            <v>未发货</v>
          </cell>
          <cell r="K8" t="str">
            <v xml:space="preserve"> 福点支付 Yoofuu Pay</v>
          </cell>
          <cell r="M8" t="str">
            <v>已完成</v>
          </cell>
          <cell r="N8" t="str">
            <v>未申请退款</v>
          </cell>
          <cell r="O8" t="str">
            <v>实体物品订单</v>
          </cell>
          <cell r="P8" t="str">
            <v>易积分专用商品</v>
          </cell>
          <cell r="Q8" t="str">
            <v>yjfspecialgoods</v>
          </cell>
          <cell r="R8" t="str">
            <v>0001705263_x000D_</v>
          </cell>
          <cell r="S8" t="str">
            <v>CH16418</v>
          </cell>
          <cell r="T8" t="str">
            <v>上海外服商务管理有限公司</v>
          </cell>
          <cell r="U8" t="str">
            <v>shopyjf</v>
          </cell>
          <cell r="V8" t="str">
            <v>易积分</v>
          </cell>
          <cell r="W8">
            <v>1</v>
          </cell>
          <cell r="AD8">
            <v>0</v>
          </cell>
          <cell r="AE8">
            <v>0</v>
          </cell>
          <cell r="AF8">
            <v>20</v>
          </cell>
          <cell r="AH8" t="str">
            <v>否</v>
          </cell>
          <cell r="AI8" t="str">
            <v>未审核</v>
          </cell>
          <cell r="AJ8" t="str">
            <v>-</v>
          </cell>
        </row>
        <row r="9">
          <cell r="B9" t="str">
            <v>2102031906501560012tei8w2b</v>
          </cell>
          <cell r="D9">
            <v>20</v>
          </cell>
          <cell r="E9" t="str">
            <v>_x000D_</v>
          </cell>
          <cell r="F9" t="str">
            <v xml:space="preserve">2021-02-03 19:06	</v>
          </cell>
          <cell r="G9" t="str">
            <v xml:space="preserve">2021-02-03 23:52	</v>
          </cell>
          <cell r="I9" t="str">
            <v>已支付</v>
          </cell>
          <cell r="J9" t="str">
            <v>未发货</v>
          </cell>
          <cell r="K9" t="str">
            <v xml:space="preserve"> 福点支付 Yoofuu Pay</v>
          </cell>
          <cell r="M9" t="str">
            <v>已完成</v>
          </cell>
          <cell r="N9" t="str">
            <v>未申请退款</v>
          </cell>
          <cell r="O9" t="str">
            <v>实体物品订单</v>
          </cell>
          <cell r="P9" t="str">
            <v>易积分专用商品</v>
          </cell>
          <cell r="Q9" t="str">
            <v>yjfspecialgoods</v>
          </cell>
          <cell r="R9" t="str">
            <v>0001705263_x000D_</v>
          </cell>
          <cell r="S9" t="str">
            <v>CH16418</v>
          </cell>
          <cell r="T9" t="str">
            <v>上海外服商务管理有限公司</v>
          </cell>
          <cell r="U9" t="str">
            <v>shopyjf</v>
          </cell>
          <cell r="V9" t="str">
            <v>易积分</v>
          </cell>
          <cell r="W9">
            <v>1</v>
          </cell>
          <cell r="AD9">
            <v>0</v>
          </cell>
          <cell r="AE9">
            <v>0</v>
          </cell>
          <cell r="AF9">
            <v>20</v>
          </cell>
          <cell r="AH9" t="str">
            <v>否</v>
          </cell>
          <cell r="AI9" t="str">
            <v>未审核</v>
          </cell>
          <cell r="AJ9" t="str">
            <v>-</v>
          </cell>
        </row>
        <row r="10">
          <cell r="B10" t="str">
            <v>2102031911324180016jcxgx5n</v>
          </cell>
          <cell r="D10">
            <v>23</v>
          </cell>
          <cell r="E10" t="str">
            <v>_x000D_</v>
          </cell>
          <cell r="F10" t="str">
            <v xml:space="preserve">2021-02-03 19:11	</v>
          </cell>
          <cell r="G10" t="str">
            <v xml:space="preserve">2021-02-03 23:52	</v>
          </cell>
          <cell r="I10" t="str">
            <v>已支付</v>
          </cell>
          <cell r="J10" t="str">
            <v>未发货</v>
          </cell>
          <cell r="K10" t="str">
            <v xml:space="preserve"> 福点支付 Yoofuu Pay</v>
          </cell>
          <cell r="M10" t="str">
            <v>已完成</v>
          </cell>
          <cell r="N10" t="str">
            <v>未申请退款</v>
          </cell>
          <cell r="O10" t="str">
            <v>实体物品订单</v>
          </cell>
          <cell r="P10" t="str">
            <v>易积分专用商品</v>
          </cell>
          <cell r="Q10" t="str">
            <v>yjfspecialgoods</v>
          </cell>
          <cell r="R10" t="str">
            <v>0001705263_x000D_</v>
          </cell>
          <cell r="S10" t="str">
            <v>CH16418</v>
          </cell>
          <cell r="T10" t="str">
            <v>上海外服商务管理有限公司</v>
          </cell>
          <cell r="U10" t="str">
            <v>shopyjf</v>
          </cell>
          <cell r="V10" t="str">
            <v>易积分</v>
          </cell>
          <cell r="W10">
            <v>1</v>
          </cell>
          <cell r="AD10">
            <v>0</v>
          </cell>
          <cell r="AE10">
            <v>0</v>
          </cell>
          <cell r="AF10">
            <v>23</v>
          </cell>
          <cell r="AH10" t="str">
            <v>否</v>
          </cell>
          <cell r="AI10" t="str">
            <v>未审核</v>
          </cell>
          <cell r="AJ10" t="str">
            <v>-</v>
          </cell>
        </row>
        <row r="11">
          <cell r="B11" t="str">
            <v>210203192307960001vsh1xp7s</v>
          </cell>
          <cell r="D11">
            <v>97</v>
          </cell>
          <cell r="E11" t="str">
            <v>_x000D_</v>
          </cell>
          <cell r="F11" t="str">
            <v xml:space="preserve">2021-02-03 19:23	</v>
          </cell>
          <cell r="G11" t="str">
            <v xml:space="preserve">2021-02-03 23:52	</v>
          </cell>
          <cell r="I11" t="str">
            <v>已支付</v>
          </cell>
          <cell r="J11" t="str">
            <v>未发货</v>
          </cell>
          <cell r="K11" t="str">
            <v xml:space="preserve"> 福点支付 Yoofuu Pay</v>
          </cell>
          <cell r="M11" t="str">
            <v>已完成</v>
          </cell>
          <cell r="N11" t="str">
            <v>未申请退款</v>
          </cell>
          <cell r="O11" t="str">
            <v>实体物品订单</v>
          </cell>
          <cell r="P11" t="str">
            <v>易积分专用商品</v>
          </cell>
          <cell r="Q11" t="str">
            <v>yjfspecialgoods</v>
          </cell>
          <cell r="R11" t="str">
            <v>0001705263_x000D_</v>
          </cell>
          <cell r="S11" t="str">
            <v>CH16418</v>
          </cell>
          <cell r="T11" t="str">
            <v>上海外服商务管理有限公司</v>
          </cell>
          <cell r="U11" t="str">
            <v>shopyjf</v>
          </cell>
          <cell r="V11" t="str">
            <v>易积分</v>
          </cell>
          <cell r="W11">
            <v>1</v>
          </cell>
          <cell r="AD11">
            <v>0</v>
          </cell>
          <cell r="AE11">
            <v>0</v>
          </cell>
          <cell r="AF11">
            <v>97</v>
          </cell>
          <cell r="AH11" t="str">
            <v>否</v>
          </cell>
          <cell r="AI11" t="str">
            <v>未审核</v>
          </cell>
          <cell r="AJ11" t="str">
            <v>-</v>
          </cell>
        </row>
        <row r="12">
          <cell r="B12" t="str">
            <v>210204112035907001thqnvgvd</v>
          </cell>
          <cell r="D12">
            <v>22</v>
          </cell>
          <cell r="E12" t="str">
            <v>_x000D_</v>
          </cell>
          <cell r="F12" t="str">
            <v xml:space="preserve">2021-02-04 11:20	</v>
          </cell>
          <cell r="G12" t="str">
            <v xml:space="preserve">2021-02-04 11:21	</v>
          </cell>
          <cell r="I12" t="str">
            <v>已支付</v>
          </cell>
          <cell r="J12" t="str">
            <v>未发货</v>
          </cell>
          <cell r="K12" t="str">
            <v xml:space="preserve"> 福点支付 Yoofuu Pay</v>
          </cell>
          <cell r="M12" t="str">
            <v>已完成</v>
          </cell>
          <cell r="N12" t="str">
            <v>未申请退款</v>
          </cell>
          <cell r="O12" t="str">
            <v>实体物品订单</v>
          </cell>
          <cell r="P12" t="str">
            <v>易积分专用商品</v>
          </cell>
          <cell r="Q12" t="str">
            <v>yjfspecialgoods</v>
          </cell>
          <cell r="R12" t="str">
            <v>0001705263_x000D_</v>
          </cell>
          <cell r="S12" t="str">
            <v>CH16418</v>
          </cell>
          <cell r="T12" t="str">
            <v>上海外服商务管理有限公司</v>
          </cell>
          <cell r="U12" t="str">
            <v>shopyjf</v>
          </cell>
          <cell r="V12" t="str">
            <v>易积分</v>
          </cell>
          <cell r="W12">
            <v>1</v>
          </cell>
          <cell r="AD12">
            <v>0</v>
          </cell>
          <cell r="AE12">
            <v>0</v>
          </cell>
          <cell r="AF12">
            <v>22</v>
          </cell>
          <cell r="AH12" t="str">
            <v>否</v>
          </cell>
          <cell r="AI12" t="str">
            <v>未审核</v>
          </cell>
          <cell r="AJ12" t="str">
            <v>-</v>
          </cell>
        </row>
        <row r="13">
          <cell r="B13" t="str">
            <v>210204110726934001xk63sl2g</v>
          </cell>
          <cell r="D13">
            <v>21</v>
          </cell>
          <cell r="E13" t="str">
            <v>_x000D_</v>
          </cell>
          <cell r="F13" t="str">
            <v xml:space="preserve">2021-02-04 11:07	</v>
          </cell>
          <cell r="G13" t="str">
            <v xml:space="preserve">2021-02-04 11:07	</v>
          </cell>
          <cell r="I13" t="str">
            <v>已支付</v>
          </cell>
          <cell r="J13" t="str">
            <v>未发货</v>
          </cell>
          <cell r="K13" t="str">
            <v xml:space="preserve"> 福点支付 Yoofuu Pay</v>
          </cell>
          <cell r="M13" t="str">
            <v>已完成</v>
          </cell>
          <cell r="N13" t="str">
            <v>未申请退款</v>
          </cell>
          <cell r="O13" t="str">
            <v>实体物品订单</v>
          </cell>
          <cell r="P13" t="str">
            <v>易积分专用商品</v>
          </cell>
          <cell r="Q13" t="str">
            <v>yjfspecialgoods</v>
          </cell>
          <cell r="R13" t="str">
            <v>0001705263_x000D_</v>
          </cell>
          <cell r="S13" t="str">
            <v>CH16418</v>
          </cell>
          <cell r="T13" t="str">
            <v>上海外服商务管理有限公司</v>
          </cell>
          <cell r="U13" t="str">
            <v>shopyjf</v>
          </cell>
          <cell r="V13" t="str">
            <v>易积分</v>
          </cell>
          <cell r="W13">
            <v>1</v>
          </cell>
          <cell r="AD13">
            <v>0</v>
          </cell>
          <cell r="AE13">
            <v>0</v>
          </cell>
          <cell r="AF13">
            <v>21</v>
          </cell>
          <cell r="AH13" t="str">
            <v>否</v>
          </cell>
          <cell r="AI13" t="str">
            <v>未审核</v>
          </cell>
          <cell r="AJ13" t="str">
            <v>-</v>
          </cell>
        </row>
        <row r="14">
          <cell r="B14" t="str">
            <v>210204210307439001na5aljo9</v>
          </cell>
          <cell r="D14">
            <v>25</v>
          </cell>
          <cell r="E14" t="str">
            <v>_x000D_</v>
          </cell>
          <cell r="F14" t="str">
            <v xml:space="preserve">2021-02-04 21:03	</v>
          </cell>
          <cell r="G14" t="str">
            <v xml:space="preserve">2021-02-04 21:03	</v>
          </cell>
          <cell r="I14" t="str">
            <v>已支付</v>
          </cell>
          <cell r="J14" t="str">
            <v>未发货</v>
          </cell>
          <cell r="K14" t="str">
            <v xml:space="preserve"> 福点支付 Yoofuu Pay</v>
          </cell>
          <cell r="M14" t="str">
            <v>活动订单</v>
          </cell>
          <cell r="N14" t="str">
            <v>未申请退款</v>
          </cell>
          <cell r="O14" t="str">
            <v>实体物品订单</v>
          </cell>
          <cell r="P14" t="str">
            <v>易积分专用商品</v>
          </cell>
          <cell r="Q14" t="str">
            <v>yjfspecialgoods</v>
          </cell>
          <cell r="R14" t="str">
            <v>0001705263_x000D_</v>
          </cell>
          <cell r="S14" t="str">
            <v>CH16418</v>
          </cell>
          <cell r="T14" t="str">
            <v>上海外服商务管理有限公司</v>
          </cell>
          <cell r="U14" t="str">
            <v>shopyjf</v>
          </cell>
          <cell r="V14" t="str">
            <v>易积分</v>
          </cell>
          <cell r="W14">
            <v>1</v>
          </cell>
          <cell r="AD14">
            <v>0</v>
          </cell>
          <cell r="AE14">
            <v>0</v>
          </cell>
          <cell r="AF14">
            <v>25</v>
          </cell>
          <cell r="AH14" t="str">
            <v>否</v>
          </cell>
          <cell r="AI14" t="str">
            <v>未审核</v>
          </cell>
          <cell r="AJ14" t="str">
            <v>-</v>
          </cell>
        </row>
        <row r="15">
          <cell r="B15" t="str">
            <v>2102042108230100017vbk5ltb</v>
          </cell>
          <cell r="D15">
            <v>26</v>
          </cell>
          <cell r="E15" t="str">
            <v>_x000D_</v>
          </cell>
          <cell r="F15" t="str">
            <v xml:space="preserve">2021-02-04 21:08	</v>
          </cell>
          <cell r="G15" t="str">
            <v xml:space="preserve">2021-02-04 21:08	</v>
          </cell>
          <cell r="I15" t="str">
            <v>已支付</v>
          </cell>
          <cell r="J15" t="str">
            <v>未发货</v>
          </cell>
          <cell r="K15" t="str">
            <v xml:space="preserve"> 福点支付 Yoofuu Pay</v>
          </cell>
          <cell r="M15" t="str">
            <v>活动订单</v>
          </cell>
          <cell r="N15" t="str">
            <v>未申请退款</v>
          </cell>
          <cell r="O15" t="str">
            <v>实体物品订单</v>
          </cell>
          <cell r="P15" t="str">
            <v>易积分专用商品</v>
          </cell>
          <cell r="Q15" t="str">
            <v>yjfspecialgoods</v>
          </cell>
          <cell r="R15" t="str">
            <v>0001705263_x000D_</v>
          </cell>
          <cell r="S15" t="str">
            <v>CH16418</v>
          </cell>
          <cell r="T15" t="str">
            <v>上海外服商务管理有限公司</v>
          </cell>
          <cell r="U15" t="str">
            <v>shopyjf</v>
          </cell>
          <cell r="V15" t="str">
            <v>易积分</v>
          </cell>
          <cell r="W15">
            <v>1</v>
          </cell>
          <cell r="AD15">
            <v>0</v>
          </cell>
          <cell r="AE15">
            <v>0</v>
          </cell>
          <cell r="AF15">
            <v>26</v>
          </cell>
          <cell r="AH15" t="str">
            <v>否</v>
          </cell>
          <cell r="AI15" t="str">
            <v>未审核</v>
          </cell>
          <cell r="AJ15" t="str">
            <v>-</v>
          </cell>
        </row>
        <row r="16">
          <cell r="B16" t="str">
            <v>2102050000019490015pdi8a2f</v>
          </cell>
          <cell r="D16">
            <v>27</v>
          </cell>
          <cell r="E16" t="str">
            <v>_x000D_</v>
          </cell>
          <cell r="F16" t="str">
            <v xml:space="preserve">2021-02-05 00:00	</v>
          </cell>
          <cell r="G16" t="str">
            <v xml:space="preserve">2021-02-05 00:00	</v>
          </cell>
          <cell r="I16" t="str">
            <v>已支付</v>
          </cell>
          <cell r="J16" t="str">
            <v>未发货</v>
          </cell>
          <cell r="K16" t="str">
            <v xml:space="preserve"> 福点支付 Yoofuu Pay</v>
          </cell>
          <cell r="M16" t="str">
            <v>活动订单</v>
          </cell>
          <cell r="N16" t="str">
            <v>未申请退款</v>
          </cell>
          <cell r="O16" t="str">
            <v>实体物品订单</v>
          </cell>
          <cell r="P16" t="str">
            <v>易积分专用商品</v>
          </cell>
          <cell r="Q16" t="str">
            <v>yjfspecialgoods</v>
          </cell>
          <cell r="R16" t="str">
            <v>0001705263_x000D_</v>
          </cell>
          <cell r="S16" t="str">
            <v>CH16418</v>
          </cell>
          <cell r="T16" t="str">
            <v>上海外服商务管理有限公司</v>
          </cell>
          <cell r="U16" t="str">
            <v>shopyjf</v>
          </cell>
          <cell r="V16" t="str">
            <v>易积分</v>
          </cell>
          <cell r="W16">
            <v>1</v>
          </cell>
          <cell r="AD16">
            <v>0</v>
          </cell>
          <cell r="AE16">
            <v>0</v>
          </cell>
          <cell r="AF16">
            <v>27</v>
          </cell>
          <cell r="AH16" t="str">
            <v>否</v>
          </cell>
          <cell r="AI16" t="str">
            <v>未审核</v>
          </cell>
          <cell r="AJ16" t="str">
            <v>-</v>
          </cell>
        </row>
        <row r="17">
          <cell r="B17" t="str">
            <v>2102050002248400014aw9b0so</v>
          </cell>
          <cell r="D17">
            <v>28</v>
          </cell>
          <cell r="E17" t="str">
            <v>_x000D_</v>
          </cell>
          <cell r="F17" t="str">
            <v xml:space="preserve">2021-02-05 00:02	</v>
          </cell>
          <cell r="G17" t="str">
            <v xml:space="preserve">2021-02-05 00:02	</v>
          </cell>
          <cell r="I17" t="str">
            <v>已支付</v>
          </cell>
          <cell r="J17" t="str">
            <v>未发货</v>
          </cell>
          <cell r="K17" t="str">
            <v xml:space="preserve"> 福点支付 Yoofuu Pay</v>
          </cell>
          <cell r="M17" t="str">
            <v>活动订单</v>
          </cell>
          <cell r="N17" t="str">
            <v>未申请退款</v>
          </cell>
          <cell r="O17" t="str">
            <v>实体物品订单</v>
          </cell>
          <cell r="P17" t="str">
            <v>易积分专用商品</v>
          </cell>
          <cell r="Q17" t="str">
            <v>yjfspecialgoods</v>
          </cell>
          <cell r="R17" t="str">
            <v>0001705263_x000D_</v>
          </cell>
          <cell r="S17" t="str">
            <v>CH16418</v>
          </cell>
          <cell r="T17" t="str">
            <v>上海外服商务管理有限公司</v>
          </cell>
          <cell r="U17" t="str">
            <v>shopyjf</v>
          </cell>
          <cell r="V17" t="str">
            <v>易积分</v>
          </cell>
          <cell r="W17">
            <v>1</v>
          </cell>
          <cell r="AD17">
            <v>0</v>
          </cell>
          <cell r="AE17">
            <v>0</v>
          </cell>
          <cell r="AF17">
            <v>28</v>
          </cell>
          <cell r="AH17" t="str">
            <v>否</v>
          </cell>
          <cell r="AI17" t="str">
            <v>未审核</v>
          </cell>
          <cell r="AJ17" t="str">
            <v>-</v>
          </cell>
        </row>
        <row r="18">
          <cell r="B18" t="str">
            <v>210205000352776001yfiv1usx</v>
          </cell>
          <cell r="D18">
            <v>29</v>
          </cell>
          <cell r="E18" t="str">
            <v>_x000D_</v>
          </cell>
          <cell r="F18" t="str">
            <v xml:space="preserve">2021-02-05 00:03	</v>
          </cell>
          <cell r="G18" t="str">
            <v xml:space="preserve">2021-02-05 00:04	</v>
          </cell>
          <cell r="I18" t="str">
            <v>已支付</v>
          </cell>
          <cell r="J18" t="str">
            <v>未发货</v>
          </cell>
          <cell r="K18" t="str">
            <v xml:space="preserve"> 福点支付 Yoofuu Pay</v>
          </cell>
          <cell r="M18" t="str">
            <v>活动订单</v>
          </cell>
          <cell r="N18" t="str">
            <v>未申请退款</v>
          </cell>
          <cell r="O18" t="str">
            <v>实体物品订单</v>
          </cell>
          <cell r="P18" t="str">
            <v>易积分专用商品</v>
          </cell>
          <cell r="Q18" t="str">
            <v>yjfspecialgoods</v>
          </cell>
          <cell r="R18" t="str">
            <v>0001705263_x000D_</v>
          </cell>
          <cell r="S18" t="str">
            <v>CH16418</v>
          </cell>
          <cell r="T18" t="str">
            <v>上海外服商务管理有限公司</v>
          </cell>
          <cell r="U18" t="str">
            <v>shopyjf</v>
          </cell>
          <cell r="V18" t="str">
            <v>易积分</v>
          </cell>
          <cell r="W18">
            <v>1</v>
          </cell>
          <cell r="AD18">
            <v>0</v>
          </cell>
          <cell r="AE18">
            <v>0</v>
          </cell>
          <cell r="AF18">
            <v>29</v>
          </cell>
          <cell r="AH18" t="str">
            <v>否</v>
          </cell>
          <cell r="AI18" t="str">
            <v>未审核</v>
          </cell>
          <cell r="AJ18" t="str">
            <v>-</v>
          </cell>
        </row>
        <row r="19">
          <cell r="B19" t="str">
            <v>210205083844739001duqi3xtg</v>
          </cell>
          <cell r="D19">
            <v>20</v>
          </cell>
          <cell r="E19" t="str">
            <v>_x000D_</v>
          </cell>
          <cell r="F19" t="str">
            <v xml:space="preserve">2021-02-05 08:38	</v>
          </cell>
          <cell r="G19" t="str">
            <v xml:space="preserve">2021-02-05 08:38	</v>
          </cell>
          <cell r="I19" t="str">
            <v>已支付</v>
          </cell>
          <cell r="J19" t="str">
            <v>未发货</v>
          </cell>
          <cell r="K19" t="str">
            <v xml:space="preserve"> 福点支付 Yoofuu Pay</v>
          </cell>
          <cell r="M19" t="str">
            <v>活动订单</v>
          </cell>
          <cell r="N19" t="str">
            <v>未申请退款</v>
          </cell>
          <cell r="O19" t="str">
            <v>实体物品订单</v>
          </cell>
          <cell r="P19" t="str">
            <v>易积分专用商品</v>
          </cell>
          <cell r="Q19" t="str">
            <v>yjfspecialgoods</v>
          </cell>
          <cell r="R19" t="str">
            <v>0001705263_x000D_</v>
          </cell>
          <cell r="S19" t="str">
            <v>CH16418</v>
          </cell>
          <cell r="T19" t="str">
            <v>上海外服商务管理有限公司</v>
          </cell>
          <cell r="U19" t="str">
            <v>shopyjf</v>
          </cell>
          <cell r="V19" t="str">
            <v>易积分</v>
          </cell>
          <cell r="W19">
            <v>1</v>
          </cell>
          <cell r="AD19">
            <v>0</v>
          </cell>
          <cell r="AE19">
            <v>0</v>
          </cell>
          <cell r="AF19">
            <v>20</v>
          </cell>
          <cell r="AH19" t="str">
            <v>否</v>
          </cell>
          <cell r="AI19" t="str">
            <v>未审核</v>
          </cell>
          <cell r="AJ19" t="str">
            <v>-</v>
          </cell>
        </row>
        <row r="20">
          <cell r="B20" t="str">
            <v>210205085007197001jboheocy</v>
          </cell>
          <cell r="D20">
            <v>21</v>
          </cell>
          <cell r="E20" t="str">
            <v>_x000D_</v>
          </cell>
          <cell r="F20" t="str">
            <v xml:space="preserve">2021-02-05 08:50	</v>
          </cell>
          <cell r="G20" t="str">
            <v xml:space="preserve">2021-02-05 08:50	</v>
          </cell>
          <cell r="I20" t="str">
            <v>已支付</v>
          </cell>
          <cell r="J20" t="str">
            <v>未发货</v>
          </cell>
          <cell r="K20" t="str">
            <v xml:space="preserve"> 福点支付 Yoofuu Pay</v>
          </cell>
          <cell r="M20" t="str">
            <v>活动订单</v>
          </cell>
          <cell r="N20" t="str">
            <v>未申请退款</v>
          </cell>
          <cell r="O20" t="str">
            <v>实体物品订单</v>
          </cell>
          <cell r="P20" t="str">
            <v>易积分专用商品</v>
          </cell>
          <cell r="Q20" t="str">
            <v>yjfspecialgoods</v>
          </cell>
          <cell r="R20" t="str">
            <v>0001705263_x000D_</v>
          </cell>
          <cell r="S20" t="str">
            <v>CH16418</v>
          </cell>
          <cell r="T20" t="str">
            <v>上海外服商务管理有限公司</v>
          </cell>
          <cell r="U20" t="str">
            <v>shopyjf</v>
          </cell>
          <cell r="V20" t="str">
            <v>易积分</v>
          </cell>
          <cell r="W20">
            <v>1</v>
          </cell>
          <cell r="AD20">
            <v>0</v>
          </cell>
          <cell r="AE20">
            <v>0</v>
          </cell>
          <cell r="AF20">
            <v>21</v>
          </cell>
          <cell r="AH20" t="str">
            <v>否</v>
          </cell>
          <cell r="AI20" t="str">
            <v>未审核</v>
          </cell>
          <cell r="AJ20" t="str">
            <v>-</v>
          </cell>
        </row>
        <row r="21">
          <cell r="B21" t="str">
            <v>210205083946627001wcm24kmb</v>
          </cell>
          <cell r="D21">
            <v>21</v>
          </cell>
          <cell r="E21" t="str">
            <v>_x000D_</v>
          </cell>
          <cell r="F21" t="str">
            <v xml:space="preserve">2021-02-05 08:39	</v>
          </cell>
          <cell r="G21" t="str">
            <v xml:space="preserve">2021-02-05 08:39	</v>
          </cell>
          <cell r="I21" t="str">
            <v>已支付</v>
          </cell>
          <cell r="J21" t="str">
            <v>未发货</v>
          </cell>
          <cell r="K21" t="str">
            <v xml:space="preserve"> 福点支付 Yoofuu Pay</v>
          </cell>
          <cell r="M21" t="str">
            <v>活动订单</v>
          </cell>
          <cell r="N21" t="str">
            <v>未申请退款</v>
          </cell>
          <cell r="O21" t="str">
            <v>实体物品订单</v>
          </cell>
          <cell r="P21" t="str">
            <v>易积分专用商品</v>
          </cell>
          <cell r="Q21" t="str">
            <v>yjfspecialgoods</v>
          </cell>
          <cell r="R21" t="str">
            <v>0001705263_x000D_</v>
          </cell>
          <cell r="S21" t="str">
            <v>CH16418</v>
          </cell>
          <cell r="T21" t="str">
            <v>上海外服商务管理有限公司</v>
          </cell>
          <cell r="U21" t="str">
            <v>shopyjf</v>
          </cell>
          <cell r="V21" t="str">
            <v>易积分</v>
          </cell>
          <cell r="W21">
            <v>1</v>
          </cell>
          <cell r="AD21">
            <v>0</v>
          </cell>
          <cell r="AE21">
            <v>0</v>
          </cell>
          <cell r="AF21">
            <v>21</v>
          </cell>
          <cell r="AH21" t="str">
            <v>否</v>
          </cell>
          <cell r="AI21" t="str">
            <v>未审核</v>
          </cell>
          <cell r="AJ21" t="str">
            <v>-</v>
          </cell>
        </row>
        <row r="22">
          <cell r="B22" t="str">
            <v>210205093959035001629ofzoj</v>
          </cell>
          <cell r="D22">
            <v>20</v>
          </cell>
          <cell r="E22" t="str">
            <v>_x000D_</v>
          </cell>
          <cell r="F22" t="str">
            <v xml:space="preserve">2021-02-05 09:39	</v>
          </cell>
          <cell r="G22" t="str">
            <v xml:space="preserve">2021-02-05 09:40	</v>
          </cell>
          <cell r="I22" t="str">
            <v>已支付</v>
          </cell>
          <cell r="J22" t="str">
            <v>未发货</v>
          </cell>
          <cell r="K22" t="str">
            <v xml:space="preserve"> 福点支付 Yoofuu Pay</v>
          </cell>
          <cell r="M22" t="str">
            <v>活动订单</v>
          </cell>
          <cell r="N22" t="str">
            <v>未申请退款</v>
          </cell>
          <cell r="O22" t="str">
            <v>实体物品订单</v>
          </cell>
          <cell r="P22" t="str">
            <v>易积分专用商品</v>
          </cell>
          <cell r="Q22" t="str">
            <v>yjfspecialgoods</v>
          </cell>
          <cell r="R22" t="str">
            <v>0001705263_x000D_</v>
          </cell>
          <cell r="S22" t="str">
            <v>CH16418</v>
          </cell>
          <cell r="T22" t="str">
            <v>上海外服商务管理有限公司</v>
          </cell>
          <cell r="U22" t="str">
            <v>shopyjf</v>
          </cell>
          <cell r="V22" t="str">
            <v>易积分</v>
          </cell>
          <cell r="W22">
            <v>1</v>
          </cell>
          <cell r="AD22">
            <v>0</v>
          </cell>
          <cell r="AE22">
            <v>0</v>
          </cell>
          <cell r="AF22">
            <v>20</v>
          </cell>
          <cell r="AH22" t="str">
            <v>否</v>
          </cell>
          <cell r="AI22" t="str">
            <v>未审核</v>
          </cell>
          <cell r="AJ22" t="str">
            <v>-</v>
          </cell>
        </row>
        <row r="23">
          <cell r="B23" t="str">
            <v>210205215206089001hgyex8ch</v>
          </cell>
          <cell r="D23">
            <v>20</v>
          </cell>
          <cell r="E23" t="str">
            <v>_x000D_</v>
          </cell>
          <cell r="F23" t="str">
            <v xml:space="preserve">2021-02-05 21:52	</v>
          </cell>
          <cell r="G23" t="str">
            <v xml:space="preserve">2021-02-05 21:52	</v>
          </cell>
          <cell r="I23" t="str">
            <v>已支付</v>
          </cell>
          <cell r="J23" t="str">
            <v>未发货</v>
          </cell>
          <cell r="K23" t="str">
            <v xml:space="preserve"> 福点支付 Yoofuu Pay</v>
          </cell>
          <cell r="M23" t="str">
            <v>活动订单</v>
          </cell>
          <cell r="N23" t="str">
            <v>未申请退款</v>
          </cell>
          <cell r="O23" t="str">
            <v>实体物品订单</v>
          </cell>
          <cell r="P23" t="str">
            <v>易积分专用商品</v>
          </cell>
          <cell r="Q23" t="str">
            <v>yjfspecialgoods</v>
          </cell>
          <cell r="R23" t="str">
            <v>0001705263_x000D_</v>
          </cell>
          <cell r="S23" t="str">
            <v>CH16418</v>
          </cell>
          <cell r="T23" t="str">
            <v>上海外服商务管理有限公司</v>
          </cell>
          <cell r="U23" t="str">
            <v>shopyjf</v>
          </cell>
          <cell r="V23" t="str">
            <v>易积分</v>
          </cell>
          <cell r="W23">
            <v>1</v>
          </cell>
          <cell r="AD23">
            <v>0</v>
          </cell>
          <cell r="AE23">
            <v>0</v>
          </cell>
          <cell r="AF23">
            <v>20</v>
          </cell>
          <cell r="AH23" t="str">
            <v>否</v>
          </cell>
          <cell r="AI23" t="str">
            <v>未审核</v>
          </cell>
          <cell r="AJ23" t="str">
            <v>-</v>
          </cell>
        </row>
        <row r="24">
          <cell r="B24" t="str">
            <v>210206095904787001uuvpeqy3</v>
          </cell>
          <cell r="D24">
            <v>23</v>
          </cell>
          <cell r="E24" t="str">
            <v>_x000D_</v>
          </cell>
          <cell r="F24" t="str">
            <v xml:space="preserve">2021-02-06 09:59	</v>
          </cell>
          <cell r="G24" t="str">
            <v xml:space="preserve">2021-02-06 09:59	</v>
          </cell>
          <cell r="I24" t="str">
            <v>已支付</v>
          </cell>
          <cell r="J24" t="str">
            <v>未发货</v>
          </cell>
          <cell r="K24" t="str">
            <v xml:space="preserve"> 福点支付 Yoofuu Pay</v>
          </cell>
          <cell r="M24" t="str">
            <v>活动订单</v>
          </cell>
          <cell r="N24" t="str">
            <v>未申请退款</v>
          </cell>
          <cell r="O24" t="str">
            <v>实体物品订单</v>
          </cell>
          <cell r="P24" t="str">
            <v>易积分专用商品</v>
          </cell>
          <cell r="Q24" t="str">
            <v>yjfspecialgoods</v>
          </cell>
          <cell r="R24" t="str">
            <v>0001705263_x000D_</v>
          </cell>
          <cell r="S24" t="str">
            <v>CH16418</v>
          </cell>
          <cell r="T24" t="str">
            <v>上海外服商务管理有限公司</v>
          </cell>
          <cell r="U24" t="str">
            <v>shopyjf</v>
          </cell>
          <cell r="V24" t="str">
            <v>易积分</v>
          </cell>
          <cell r="W24">
            <v>1</v>
          </cell>
          <cell r="AD24">
            <v>0</v>
          </cell>
          <cell r="AE24">
            <v>0</v>
          </cell>
          <cell r="AF24">
            <v>23</v>
          </cell>
          <cell r="AH24" t="str">
            <v>否</v>
          </cell>
          <cell r="AI24" t="str">
            <v>未审核</v>
          </cell>
          <cell r="AJ24" t="str">
            <v>-</v>
          </cell>
        </row>
        <row r="25">
          <cell r="B25" t="str">
            <v>210206160138690001x00shkvv</v>
          </cell>
          <cell r="D25">
            <v>21</v>
          </cell>
          <cell r="E25" t="str">
            <v>_x000D_</v>
          </cell>
          <cell r="F25" t="str">
            <v xml:space="preserve">2021-02-06 16:01	</v>
          </cell>
          <cell r="G25" t="str">
            <v xml:space="preserve">2021-02-06 16:01	</v>
          </cell>
          <cell r="I25" t="str">
            <v>已支付</v>
          </cell>
          <cell r="J25" t="str">
            <v>未发货</v>
          </cell>
          <cell r="K25" t="str">
            <v xml:space="preserve"> 福点支付 Yoofuu Pay</v>
          </cell>
          <cell r="M25" t="str">
            <v>活动订单</v>
          </cell>
          <cell r="N25" t="str">
            <v>未申请退款</v>
          </cell>
          <cell r="O25" t="str">
            <v>实体物品订单</v>
          </cell>
          <cell r="P25" t="str">
            <v>易积分专用商品</v>
          </cell>
          <cell r="Q25" t="str">
            <v>yjfspecialgoods</v>
          </cell>
          <cell r="R25" t="str">
            <v>0001705263_x000D_</v>
          </cell>
          <cell r="S25" t="str">
            <v>CH16418</v>
          </cell>
          <cell r="T25" t="str">
            <v>上海外服商务管理有限公司</v>
          </cell>
          <cell r="U25" t="str">
            <v>shopyjf</v>
          </cell>
          <cell r="V25" t="str">
            <v>易积分</v>
          </cell>
          <cell r="W25">
            <v>1</v>
          </cell>
          <cell r="AD25">
            <v>0</v>
          </cell>
          <cell r="AE25">
            <v>0</v>
          </cell>
          <cell r="AF25">
            <v>21</v>
          </cell>
          <cell r="AH25" t="str">
            <v>否</v>
          </cell>
          <cell r="AI25" t="str">
            <v>未审核</v>
          </cell>
          <cell r="AJ25" t="str">
            <v>-</v>
          </cell>
        </row>
        <row r="26">
          <cell r="B26" t="str">
            <v>210206193455215001x7i5rgz6</v>
          </cell>
          <cell r="D26">
            <v>21</v>
          </cell>
          <cell r="E26" t="str">
            <v>_x000D_</v>
          </cell>
          <cell r="F26" t="str">
            <v xml:space="preserve">2021-02-06 19:34	</v>
          </cell>
          <cell r="G26" t="str">
            <v xml:space="preserve">2021-02-06 19:35	</v>
          </cell>
          <cell r="I26" t="str">
            <v>已支付</v>
          </cell>
          <cell r="J26" t="str">
            <v>未发货</v>
          </cell>
          <cell r="K26" t="str">
            <v xml:space="preserve"> 福点支付 Yoofuu Pay</v>
          </cell>
          <cell r="M26" t="str">
            <v>活动订单</v>
          </cell>
          <cell r="N26" t="str">
            <v>未申请退款</v>
          </cell>
          <cell r="O26" t="str">
            <v>实体物品订单</v>
          </cell>
          <cell r="P26" t="str">
            <v>易积分专用商品</v>
          </cell>
          <cell r="Q26" t="str">
            <v>yjfspecialgoods</v>
          </cell>
          <cell r="R26" t="str">
            <v>0001705263_x000D_</v>
          </cell>
          <cell r="S26" t="str">
            <v>CH16418</v>
          </cell>
          <cell r="T26" t="str">
            <v>上海外服商务管理有限公司</v>
          </cell>
          <cell r="U26" t="str">
            <v>shopyjf</v>
          </cell>
          <cell r="V26" t="str">
            <v>易积分</v>
          </cell>
          <cell r="W26">
            <v>1</v>
          </cell>
          <cell r="AD26">
            <v>0</v>
          </cell>
          <cell r="AE26">
            <v>0</v>
          </cell>
          <cell r="AF26">
            <v>21</v>
          </cell>
          <cell r="AH26" t="str">
            <v>否</v>
          </cell>
          <cell r="AI26" t="str">
            <v>未审核</v>
          </cell>
          <cell r="AJ26" t="str">
            <v>-</v>
          </cell>
        </row>
        <row r="27">
          <cell r="B27" t="str">
            <v>210206202823140001ecoc58eh</v>
          </cell>
          <cell r="D27">
            <v>23</v>
          </cell>
          <cell r="E27" t="str">
            <v>_x000D_</v>
          </cell>
          <cell r="F27" t="str">
            <v xml:space="preserve">2021-02-06 20:28	</v>
          </cell>
          <cell r="G27" t="str">
            <v xml:space="preserve">2021-02-06 20:28	</v>
          </cell>
          <cell r="I27" t="str">
            <v>已支付</v>
          </cell>
          <cell r="J27" t="str">
            <v>未发货</v>
          </cell>
          <cell r="K27" t="str">
            <v xml:space="preserve"> 福点支付 Yoofuu Pay</v>
          </cell>
          <cell r="M27" t="str">
            <v>活动订单</v>
          </cell>
          <cell r="N27" t="str">
            <v>未申请退款</v>
          </cell>
          <cell r="O27" t="str">
            <v>实体物品订单</v>
          </cell>
          <cell r="P27" t="str">
            <v>易积分专用商品</v>
          </cell>
          <cell r="Q27" t="str">
            <v>yjfspecialgoods</v>
          </cell>
          <cell r="R27" t="str">
            <v>0001705263_x000D_</v>
          </cell>
          <cell r="S27" t="str">
            <v>CH16418</v>
          </cell>
          <cell r="T27" t="str">
            <v>上海外服商务管理有限公司</v>
          </cell>
          <cell r="U27" t="str">
            <v>shopyjf</v>
          </cell>
          <cell r="V27" t="str">
            <v>易积分</v>
          </cell>
          <cell r="W27">
            <v>1</v>
          </cell>
          <cell r="AD27">
            <v>0</v>
          </cell>
          <cell r="AE27">
            <v>0</v>
          </cell>
          <cell r="AF27">
            <v>23</v>
          </cell>
          <cell r="AH27" t="str">
            <v>否</v>
          </cell>
          <cell r="AI27" t="str">
            <v>未审核</v>
          </cell>
          <cell r="AJ27" t="str">
            <v>-</v>
          </cell>
        </row>
        <row r="28">
          <cell r="B28" t="str">
            <v>210207190400556001klfc2vlz</v>
          </cell>
          <cell r="D28">
            <v>25</v>
          </cell>
          <cell r="E28" t="str">
            <v>_x000D_</v>
          </cell>
          <cell r="F28" t="str">
            <v xml:space="preserve">2021-02-07 19:04	</v>
          </cell>
          <cell r="G28" t="str">
            <v xml:space="preserve">2021-02-07 19:04	</v>
          </cell>
          <cell r="I28" t="str">
            <v>已支付</v>
          </cell>
          <cell r="J28" t="str">
            <v>未发货</v>
          </cell>
          <cell r="K28" t="str">
            <v xml:space="preserve"> 福点支付 Yoofuu Pay</v>
          </cell>
          <cell r="M28" t="str">
            <v>活动订单</v>
          </cell>
          <cell r="N28" t="str">
            <v>未申请退款</v>
          </cell>
          <cell r="O28" t="str">
            <v>实体物品订单</v>
          </cell>
          <cell r="P28" t="str">
            <v>易积分专用商品</v>
          </cell>
          <cell r="Q28" t="str">
            <v>yjfspecialgoods</v>
          </cell>
          <cell r="R28" t="str">
            <v>0001705263_x000D_</v>
          </cell>
          <cell r="S28" t="str">
            <v>CH16418</v>
          </cell>
          <cell r="T28" t="str">
            <v>上海外服商务管理有限公司</v>
          </cell>
          <cell r="U28" t="str">
            <v>shopyjf</v>
          </cell>
          <cell r="V28" t="str">
            <v>易积分</v>
          </cell>
          <cell r="W28">
            <v>1</v>
          </cell>
          <cell r="AD28">
            <v>0</v>
          </cell>
          <cell r="AE28">
            <v>0</v>
          </cell>
          <cell r="AF28">
            <v>25</v>
          </cell>
          <cell r="AH28" t="str">
            <v>否</v>
          </cell>
          <cell r="AI28" t="str">
            <v>未审核</v>
          </cell>
          <cell r="AJ28" t="str">
            <v>-</v>
          </cell>
        </row>
        <row r="29">
          <cell r="B29" t="str">
            <v>210207233256282001zop240ih</v>
          </cell>
          <cell r="D29">
            <v>20</v>
          </cell>
          <cell r="E29" t="str">
            <v>_x000D_</v>
          </cell>
          <cell r="F29" t="str">
            <v xml:space="preserve">2021-02-07 23:32	</v>
          </cell>
          <cell r="G29" t="str">
            <v xml:space="preserve">2021-02-07 23:33	</v>
          </cell>
          <cell r="I29" t="str">
            <v>已支付</v>
          </cell>
          <cell r="J29" t="str">
            <v>未发货</v>
          </cell>
          <cell r="K29" t="str">
            <v xml:space="preserve"> 福点支付 Yoofuu Pay</v>
          </cell>
          <cell r="M29" t="str">
            <v>活动订单</v>
          </cell>
          <cell r="N29" t="str">
            <v>未申请退款</v>
          </cell>
          <cell r="O29" t="str">
            <v>实体物品订单</v>
          </cell>
          <cell r="P29" t="str">
            <v>易积分专用商品</v>
          </cell>
          <cell r="Q29" t="str">
            <v>yjfspecialgoods</v>
          </cell>
          <cell r="R29" t="str">
            <v>0001705263_x000D_</v>
          </cell>
          <cell r="S29" t="str">
            <v>CH16418</v>
          </cell>
          <cell r="T29" t="str">
            <v>上海外服商务管理有限公司</v>
          </cell>
          <cell r="U29" t="str">
            <v>shopyjf</v>
          </cell>
          <cell r="V29" t="str">
            <v>易积分</v>
          </cell>
          <cell r="W29">
            <v>1</v>
          </cell>
          <cell r="AD29">
            <v>0</v>
          </cell>
          <cell r="AE29">
            <v>0</v>
          </cell>
          <cell r="AF29">
            <v>20</v>
          </cell>
          <cell r="AH29" t="str">
            <v>否</v>
          </cell>
          <cell r="AI29" t="str">
            <v>未审核</v>
          </cell>
          <cell r="AJ29" t="str">
            <v>-</v>
          </cell>
        </row>
        <row r="30">
          <cell r="B30" t="str">
            <v>210207235229415001s2fxnwew</v>
          </cell>
          <cell r="D30">
            <v>23</v>
          </cell>
          <cell r="E30" t="str">
            <v>_x000D_</v>
          </cell>
          <cell r="F30" t="str">
            <v xml:space="preserve">2021-02-07 23:52	</v>
          </cell>
          <cell r="G30" t="str">
            <v xml:space="preserve">2021-02-07 23:52	</v>
          </cell>
          <cell r="I30" t="str">
            <v>已支付</v>
          </cell>
          <cell r="J30" t="str">
            <v>未发货</v>
          </cell>
          <cell r="K30" t="str">
            <v xml:space="preserve"> 福点支付 Yoofuu Pay</v>
          </cell>
          <cell r="M30" t="str">
            <v>活动订单</v>
          </cell>
          <cell r="N30" t="str">
            <v>未申请退款</v>
          </cell>
          <cell r="O30" t="str">
            <v>实体物品订单</v>
          </cell>
          <cell r="P30" t="str">
            <v>易积分专用商品</v>
          </cell>
          <cell r="Q30" t="str">
            <v>yjfspecialgoods</v>
          </cell>
          <cell r="R30" t="str">
            <v>0001705263_x000D_</v>
          </cell>
          <cell r="S30" t="str">
            <v>CH16418</v>
          </cell>
          <cell r="T30" t="str">
            <v>上海外服商务管理有限公司</v>
          </cell>
          <cell r="U30" t="str">
            <v>shopyjf</v>
          </cell>
          <cell r="V30" t="str">
            <v>易积分</v>
          </cell>
          <cell r="W30">
            <v>1</v>
          </cell>
          <cell r="AD30">
            <v>0</v>
          </cell>
          <cell r="AE30">
            <v>0</v>
          </cell>
          <cell r="AF30">
            <v>23</v>
          </cell>
          <cell r="AH30" t="str">
            <v>否</v>
          </cell>
          <cell r="AI30" t="str">
            <v>未审核</v>
          </cell>
          <cell r="AJ30" t="str">
            <v>-</v>
          </cell>
        </row>
        <row r="31">
          <cell r="B31" t="str">
            <v>210207234752347001hf1n5kht</v>
          </cell>
          <cell r="D31">
            <v>21</v>
          </cell>
          <cell r="E31" t="str">
            <v>_x000D_</v>
          </cell>
          <cell r="F31" t="str">
            <v xml:space="preserve">2021-02-07 23:47	</v>
          </cell>
          <cell r="G31" t="str">
            <v xml:space="preserve">2021-02-07 23:48	</v>
          </cell>
          <cell r="I31" t="str">
            <v>已支付</v>
          </cell>
          <cell r="J31" t="str">
            <v>未发货</v>
          </cell>
          <cell r="K31" t="str">
            <v xml:space="preserve"> 福点支付 Yoofuu Pay</v>
          </cell>
          <cell r="M31" t="str">
            <v>活动订单</v>
          </cell>
          <cell r="N31" t="str">
            <v>未申请退款</v>
          </cell>
          <cell r="O31" t="str">
            <v>实体物品订单</v>
          </cell>
          <cell r="P31" t="str">
            <v>易积分专用商品</v>
          </cell>
          <cell r="Q31" t="str">
            <v>yjfspecialgoods</v>
          </cell>
          <cell r="R31" t="str">
            <v>0001705263_x000D_</v>
          </cell>
          <cell r="S31" t="str">
            <v>CH16418</v>
          </cell>
          <cell r="T31" t="str">
            <v>上海外服商务管理有限公司</v>
          </cell>
          <cell r="U31" t="str">
            <v>shopyjf</v>
          </cell>
          <cell r="V31" t="str">
            <v>易积分</v>
          </cell>
          <cell r="W31">
            <v>1</v>
          </cell>
          <cell r="AD31">
            <v>0</v>
          </cell>
          <cell r="AE31">
            <v>0</v>
          </cell>
          <cell r="AF31">
            <v>21</v>
          </cell>
          <cell r="AH31" t="str">
            <v>否</v>
          </cell>
          <cell r="AI31" t="str">
            <v>未审核</v>
          </cell>
          <cell r="AJ31" t="str">
            <v>-</v>
          </cell>
        </row>
        <row r="32">
          <cell r="B32" t="str">
            <v>210209092917453001x7q3ra48</v>
          </cell>
          <cell r="D32">
            <v>21</v>
          </cell>
          <cell r="E32" t="str">
            <v>_x000D_</v>
          </cell>
          <cell r="F32" t="str">
            <v xml:space="preserve">2021-02-09 09:29	</v>
          </cell>
          <cell r="G32" t="str">
            <v xml:space="preserve">2021-02-09 09:29	</v>
          </cell>
          <cell r="I32" t="str">
            <v>已支付</v>
          </cell>
          <cell r="J32" t="str">
            <v>未发货</v>
          </cell>
          <cell r="K32" t="str">
            <v xml:space="preserve"> 福点支付 Yoofuu Pay</v>
          </cell>
          <cell r="M32" t="str">
            <v>活动订单</v>
          </cell>
          <cell r="N32" t="str">
            <v>未申请退款</v>
          </cell>
          <cell r="O32" t="str">
            <v>实体物品订单</v>
          </cell>
          <cell r="P32" t="str">
            <v>易积分专用商品</v>
          </cell>
          <cell r="Q32" t="str">
            <v>yjfspecialgoods</v>
          </cell>
          <cell r="R32" t="str">
            <v>0001705263_x000D_</v>
          </cell>
          <cell r="S32" t="str">
            <v>CH16418</v>
          </cell>
          <cell r="T32" t="str">
            <v>上海外服商务管理有限公司</v>
          </cell>
          <cell r="U32" t="str">
            <v>shopyjf</v>
          </cell>
          <cell r="V32" t="str">
            <v>易积分</v>
          </cell>
          <cell r="W32">
            <v>1</v>
          </cell>
          <cell r="AD32">
            <v>0</v>
          </cell>
          <cell r="AE32">
            <v>0</v>
          </cell>
          <cell r="AF32">
            <v>21</v>
          </cell>
          <cell r="AH32" t="str">
            <v>否</v>
          </cell>
          <cell r="AI32" t="str">
            <v>未审核</v>
          </cell>
          <cell r="AJ32" t="str">
            <v>-</v>
          </cell>
        </row>
        <row r="33">
          <cell r="B33" t="str">
            <v>210209093110898001ytly9odk</v>
          </cell>
          <cell r="D33">
            <v>24</v>
          </cell>
          <cell r="E33" t="str">
            <v>_x000D_</v>
          </cell>
          <cell r="F33" t="str">
            <v xml:space="preserve">2021-02-09 09:31	</v>
          </cell>
          <cell r="G33" t="str">
            <v xml:space="preserve">2021-02-09 09:31	</v>
          </cell>
          <cell r="I33" t="str">
            <v>已支付</v>
          </cell>
          <cell r="J33" t="str">
            <v>未发货</v>
          </cell>
          <cell r="K33" t="str">
            <v xml:space="preserve"> 福点支付 Yoofuu Pay</v>
          </cell>
          <cell r="M33" t="str">
            <v>活动订单</v>
          </cell>
          <cell r="N33" t="str">
            <v>未申请退款</v>
          </cell>
          <cell r="O33" t="str">
            <v>实体物品订单</v>
          </cell>
          <cell r="P33" t="str">
            <v>易积分专用商品</v>
          </cell>
          <cell r="Q33" t="str">
            <v>yjfspecialgoods</v>
          </cell>
          <cell r="R33" t="str">
            <v>0001705263_x000D_</v>
          </cell>
          <cell r="S33" t="str">
            <v>CH16418</v>
          </cell>
          <cell r="T33" t="str">
            <v>上海外服商务管理有限公司</v>
          </cell>
          <cell r="U33" t="str">
            <v>shopyjf</v>
          </cell>
          <cell r="V33" t="str">
            <v>易积分</v>
          </cell>
          <cell r="W33">
            <v>1</v>
          </cell>
          <cell r="AD33">
            <v>0</v>
          </cell>
          <cell r="AE33">
            <v>0</v>
          </cell>
          <cell r="AF33">
            <v>24</v>
          </cell>
          <cell r="AH33" t="str">
            <v>否</v>
          </cell>
          <cell r="AI33" t="str">
            <v>未审核</v>
          </cell>
          <cell r="AJ33" t="str">
            <v>-</v>
          </cell>
        </row>
        <row r="34">
          <cell r="B34" t="str">
            <v>210209093036766001e0tw7djd</v>
          </cell>
          <cell r="D34">
            <v>23</v>
          </cell>
          <cell r="E34" t="str">
            <v>_x000D_</v>
          </cell>
          <cell r="F34" t="str">
            <v xml:space="preserve">2021-02-09 09:30	</v>
          </cell>
          <cell r="G34" t="str">
            <v xml:space="preserve">2021-02-09 09:30	</v>
          </cell>
          <cell r="I34" t="str">
            <v>已支付</v>
          </cell>
          <cell r="J34" t="str">
            <v>未发货</v>
          </cell>
          <cell r="K34" t="str">
            <v xml:space="preserve"> 福点支付 Yoofuu Pay</v>
          </cell>
          <cell r="M34" t="str">
            <v>活动订单</v>
          </cell>
          <cell r="N34" t="str">
            <v>未申请退款</v>
          </cell>
          <cell r="O34" t="str">
            <v>实体物品订单</v>
          </cell>
          <cell r="P34" t="str">
            <v>易积分专用商品</v>
          </cell>
          <cell r="Q34" t="str">
            <v>yjfspecialgoods</v>
          </cell>
          <cell r="R34" t="str">
            <v>0001705263_x000D_</v>
          </cell>
          <cell r="S34" t="str">
            <v>CH16418</v>
          </cell>
          <cell r="T34" t="str">
            <v>上海外服商务管理有限公司</v>
          </cell>
          <cell r="U34" t="str">
            <v>shopyjf</v>
          </cell>
          <cell r="V34" t="str">
            <v>易积分</v>
          </cell>
          <cell r="W34">
            <v>1</v>
          </cell>
          <cell r="AD34">
            <v>0</v>
          </cell>
          <cell r="AE34">
            <v>0</v>
          </cell>
          <cell r="AF34">
            <v>23</v>
          </cell>
          <cell r="AH34" t="str">
            <v>否</v>
          </cell>
          <cell r="AI34" t="str">
            <v>未审核</v>
          </cell>
          <cell r="AJ34" t="str">
            <v>-</v>
          </cell>
        </row>
        <row r="35">
          <cell r="B35" t="str">
            <v>210209092955554001j721h7ox</v>
          </cell>
          <cell r="D35">
            <v>22</v>
          </cell>
          <cell r="E35" t="str">
            <v>_x000D_</v>
          </cell>
          <cell r="F35" t="str">
            <v xml:space="preserve">2021-02-09 09:29	</v>
          </cell>
          <cell r="G35" t="str">
            <v xml:space="preserve">2021-02-09 09:30	</v>
          </cell>
          <cell r="I35" t="str">
            <v>已支付</v>
          </cell>
          <cell r="J35" t="str">
            <v>未发货</v>
          </cell>
          <cell r="K35" t="str">
            <v xml:space="preserve"> 福点支付 Yoofuu Pay</v>
          </cell>
          <cell r="M35" t="str">
            <v>活动订单</v>
          </cell>
          <cell r="N35" t="str">
            <v>未申请退款</v>
          </cell>
          <cell r="O35" t="str">
            <v>实体物品订单</v>
          </cell>
          <cell r="P35" t="str">
            <v>易积分专用商品</v>
          </cell>
          <cell r="Q35" t="str">
            <v>yjfspecialgoods</v>
          </cell>
          <cell r="R35" t="str">
            <v>0001705263_x000D_</v>
          </cell>
          <cell r="S35" t="str">
            <v>CH16418</v>
          </cell>
          <cell r="T35" t="str">
            <v>上海外服商务管理有限公司</v>
          </cell>
          <cell r="U35" t="str">
            <v>shopyjf</v>
          </cell>
          <cell r="V35" t="str">
            <v>易积分</v>
          </cell>
          <cell r="W35">
            <v>1</v>
          </cell>
          <cell r="AD35">
            <v>0</v>
          </cell>
          <cell r="AE35">
            <v>0</v>
          </cell>
          <cell r="AF35">
            <v>22</v>
          </cell>
          <cell r="AH35" t="str">
            <v>否</v>
          </cell>
          <cell r="AI35" t="str">
            <v>未审核</v>
          </cell>
          <cell r="AJ35" t="str">
            <v>-</v>
          </cell>
        </row>
        <row r="36">
          <cell r="B36" t="str">
            <v>210209105001806001h53rzwzd</v>
          </cell>
          <cell r="D36">
            <v>28</v>
          </cell>
          <cell r="E36" t="str">
            <v>_x000D_</v>
          </cell>
          <cell r="F36" t="str">
            <v xml:space="preserve">2021-02-09 10:50	</v>
          </cell>
          <cell r="G36" t="str">
            <v xml:space="preserve">2021-02-09 10:50	</v>
          </cell>
          <cell r="I36" t="str">
            <v>已支付</v>
          </cell>
          <cell r="J36" t="str">
            <v>未发货</v>
          </cell>
          <cell r="K36" t="str">
            <v xml:space="preserve"> 福点支付 Yoofuu Pay</v>
          </cell>
          <cell r="M36" t="str">
            <v>活动订单</v>
          </cell>
          <cell r="N36" t="str">
            <v>未申请退款</v>
          </cell>
          <cell r="O36" t="str">
            <v>实体物品订单</v>
          </cell>
          <cell r="P36" t="str">
            <v>易积分专用商品</v>
          </cell>
          <cell r="Q36" t="str">
            <v>yjfspecialgoods</v>
          </cell>
          <cell r="R36" t="str">
            <v>0001705263_x000D_</v>
          </cell>
          <cell r="S36" t="str">
            <v>CH16418</v>
          </cell>
          <cell r="T36" t="str">
            <v>上海外服商务管理有限公司</v>
          </cell>
          <cell r="U36" t="str">
            <v>shopyjf</v>
          </cell>
          <cell r="V36" t="str">
            <v>易积分</v>
          </cell>
          <cell r="W36">
            <v>1</v>
          </cell>
          <cell r="AD36">
            <v>0</v>
          </cell>
          <cell r="AE36">
            <v>0</v>
          </cell>
          <cell r="AF36">
            <v>28</v>
          </cell>
          <cell r="AH36" t="str">
            <v>否</v>
          </cell>
          <cell r="AI36" t="str">
            <v>未审核</v>
          </cell>
          <cell r="AJ36" t="str">
            <v>-</v>
          </cell>
        </row>
        <row r="37">
          <cell r="B37" t="str">
            <v>2102091300489750015qoumlwi</v>
          </cell>
          <cell r="D37">
            <v>40</v>
          </cell>
          <cell r="E37" t="str">
            <v>_x000D_</v>
          </cell>
          <cell r="F37" t="str">
            <v xml:space="preserve">2021-02-09 13:00	</v>
          </cell>
          <cell r="G37" t="str">
            <v xml:space="preserve">2021-02-09 13:01	</v>
          </cell>
          <cell r="I37" t="str">
            <v>已支付</v>
          </cell>
          <cell r="J37" t="str">
            <v>未发货</v>
          </cell>
          <cell r="K37" t="str">
            <v xml:space="preserve"> 福点支付 Yoofuu Pay</v>
          </cell>
          <cell r="M37" t="str">
            <v>活动订单</v>
          </cell>
          <cell r="N37" t="str">
            <v>未申请退款</v>
          </cell>
          <cell r="O37" t="str">
            <v>实体物品订单</v>
          </cell>
          <cell r="P37" t="str">
            <v>易积分专用商品</v>
          </cell>
          <cell r="Q37" t="str">
            <v>yjfspecialgoods</v>
          </cell>
          <cell r="R37" t="str">
            <v>0001705263_x000D_</v>
          </cell>
          <cell r="S37" t="str">
            <v>CH16418</v>
          </cell>
          <cell r="T37" t="str">
            <v>上海外服商务管理有限公司</v>
          </cell>
          <cell r="U37" t="str">
            <v>shopyjf</v>
          </cell>
          <cell r="V37" t="str">
            <v>易积分</v>
          </cell>
          <cell r="W37">
            <v>1</v>
          </cell>
          <cell r="AD37">
            <v>0</v>
          </cell>
          <cell r="AE37">
            <v>0</v>
          </cell>
          <cell r="AF37">
            <v>40</v>
          </cell>
          <cell r="AH37" t="str">
            <v>否</v>
          </cell>
          <cell r="AI37" t="str">
            <v>未审核</v>
          </cell>
          <cell r="AJ37" t="str">
            <v>-</v>
          </cell>
        </row>
        <row r="38">
          <cell r="B38" t="str">
            <v>210209181225507001lb3yz9tc</v>
          </cell>
          <cell r="D38">
            <v>42</v>
          </cell>
          <cell r="E38" t="str">
            <v>_x000D_</v>
          </cell>
          <cell r="F38" t="str">
            <v xml:space="preserve">2021-02-09 18:12	</v>
          </cell>
          <cell r="G38" t="str">
            <v xml:space="preserve">2021-02-09 18:12	</v>
          </cell>
          <cell r="I38" t="str">
            <v>已支付</v>
          </cell>
          <cell r="J38" t="str">
            <v>未发货</v>
          </cell>
          <cell r="K38" t="str">
            <v xml:space="preserve"> 福点支付 Yoofuu Pay</v>
          </cell>
          <cell r="M38" t="str">
            <v>活动订单</v>
          </cell>
          <cell r="N38" t="str">
            <v>未申请退款</v>
          </cell>
          <cell r="O38" t="str">
            <v>实体物品订单</v>
          </cell>
          <cell r="P38" t="str">
            <v>易积分专用商品</v>
          </cell>
          <cell r="Q38" t="str">
            <v>yjfspecialgoods</v>
          </cell>
          <cell r="R38" t="str">
            <v>0001705263_x000D_</v>
          </cell>
          <cell r="S38" t="str">
            <v>CH16418</v>
          </cell>
          <cell r="T38" t="str">
            <v>上海外服商务管理有限公司</v>
          </cell>
          <cell r="U38" t="str">
            <v>shopyjf</v>
          </cell>
          <cell r="V38" t="str">
            <v>易积分</v>
          </cell>
          <cell r="W38">
            <v>1</v>
          </cell>
          <cell r="AD38">
            <v>0</v>
          </cell>
          <cell r="AE38">
            <v>0</v>
          </cell>
          <cell r="AF38">
            <v>42</v>
          </cell>
          <cell r="AH38" t="str">
            <v>否</v>
          </cell>
          <cell r="AI38" t="str">
            <v>未审核</v>
          </cell>
          <cell r="AJ38" t="str">
            <v>-</v>
          </cell>
        </row>
        <row r="39">
          <cell r="B39" t="str">
            <v>2102101321261380019yqq9wf0</v>
          </cell>
          <cell r="D39">
            <v>100</v>
          </cell>
          <cell r="E39" t="str">
            <v>_x000D_</v>
          </cell>
          <cell r="F39" t="str">
            <v xml:space="preserve">2021-02-10 13:21	</v>
          </cell>
          <cell r="G39" t="str">
            <v xml:space="preserve">2021-02-10 13:21	</v>
          </cell>
          <cell r="I39" t="str">
            <v>已支付</v>
          </cell>
          <cell r="J39" t="str">
            <v>未发货</v>
          </cell>
          <cell r="K39" t="str">
            <v xml:space="preserve"> 福点支付 Yoofuu Pay</v>
          </cell>
          <cell r="M39" t="str">
            <v>活动订单</v>
          </cell>
          <cell r="N39" t="str">
            <v>未申请退款</v>
          </cell>
          <cell r="O39" t="str">
            <v>实体物品订单</v>
          </cell>
          <cell r="P39" t="str">
            <v>易积分专用商品</v>
          </cell>
          <cell r="Q39" t="str">
            <v>yjfspecialgoods</v>
          </cell>
          <cell r="R39" t="str">
            <v>0001705263_x000D_</v>
          </cell>
          <cell r="S39" t="str">
            <v>CH16418</v>
          </cell>
          <cell r="T39" t="str">
            <v>上海外服商务管理有限公司</v>
          </cell>
          <cell r="U39" t="str">
            <v>shopyjf</v>
          </cell>
          <cell r="V39" t="str">
            <v>易积分</v>
          </cell>
          <cell r="W39">
            <v>1</v>
          </cell>
          <cell r="AD39">
            <v>0</v>
          </cell>
          <cell r="AE39">
            <v>0</v>
          </cell>
          <cell r="AF39">
            <v>101</v>
          </cell>
          <cell r="AH39" t="str">
            <v>否</v>
          </cell>
          <cell r="AI39" t="str">
            <v>未审核</v>
          </cell>
          <cell r="AJ39" t="str">
            <v>-</v>
          </cell>
        </row>
        <row r="40">
          <cell r="B40" t="str">
            <v>21022214352183200179v7kr0t</v>
          </cell>
          <cell r="D40">
            <v>100</v>
          </cell>
          <cell r="E40" t="str">
            <v>_x000D_</v>
          </cell>
          <cell r="F40" t="str">
            <v xml:space="preserve">2021-02-22 14:35	</v>
          </cell>
          <cell r="G40" t="str">
            <v xml:space="preserve">2021-02-22 14:35	</v>
          </cell>
          <cell r="I40" t="str">
            <v>已支付</v>
          </cell>
          <cell r="J40" t="str">
            <v>未发货</v>
          </cell>
          <cell r="K40" t="str">
            <v xml:space="preserve"> 福点支付 Yoofuu Pay</v>
          </cell>
          <cell r="M40" t="str">
            <v>活动订单</v>
          </cell>
          <cell r="N40" t="str">
            <v>未申请退款</v>
          </cell>
          <cell r="O40" t="str">
            <v>实体物品订单</v>
          </cell>
          <cell r="P40" t="str">
            <v>易积分专用商品</v>
          </cell>
          <cell r="Q40" t="str">
            <v>yjfspecialgoods</v>
          </cell>
          <cell r="R40" t="str">
            <v>0003211961_x000D_</v>
          </cell>
          <cell r="S40" t="str">
            <v>CH0000</v>
          </cell>
          <cell r="T40" t="str">
            <v xml:space="preserve"> </v>
          </cell>
          <cell r="U40" t="str">
            <v>shopyjf</v>
          </cell>
          <cell r="V40" t="str">
            <v>易积分</v>
          </cell>
          <cell r="W40">
            <v>1</v>
          </cell>
          <cell r="AD40">
            <v>0</v>
          </cell>
          <cell r="AE40">
            <v>0</v>
          </cell>
          <cell r="AF40">
            <v>101</v>
          </cell>
          <cell r="AH40" t="str">
            <v>否</v>
          </cell>
          <cell r="AI40" t="str">
            <v>未审核</v>
          </cell>
          <cell r="AJ40" t="str">
            <v>-</v>
          </cell>
        </row>
        <row r="41">
          <cell r="B41" t="str">
            <v>2102241033440210012vc57don</v>
          </cell>
          <cell r="D41">
            <v>20</v>
          </cell>
          <cell r="E41" t="str">
            <v>_x000D_</v>
          </cell>
          <cell r="F41" t="str">
            <v xml:space="preserve">2021-02-24 10:33	</v>
          </cell>
          <cell r="G41" t="str">
            <v xml:space="preserve">2021-02-24 10:33	</v>
          </cell>
          <cell r="I41" t="str">
            <v>已支付</v>
          </cell>
          <cell r="J41" t="str">
            <v>未发货</v>
          </cell>
          <cell r="K41" t="str">
            <v xml:space="preserve"> 福点支付 Yoofuu Pay</v>
          </cell>
          <cell r="M41" t="str">
            <v>活动订单</v>
          </cell>
          <cell r="N41" t="str">
            <v>未申请退款</v>
          </cell>
          <cell r="O41" t="str">
            <v>实体物品订单</v>
          </cell>
          <cell r="P41" t="str">
            <v>易积分专用商品</v>
          </cell>
          <cell r="Q41" t="str">
            <v>yjfspecialgoods</v>
          </cell>
          <cell r="R41" t="str">
            <v>0004857415_x000D_</v>
          </cell>
          <cell r="S41" t="str">
            <v>CH0000</v>
          </cell>
          <cell r="T41" t="str">
            <v xml:space="preserve"> </v>
          </cell>
          <cell r="U41" t="str">
            <v>shopyjf</v>
          </cell>
          <cell r="V41" t="str">
            <v>易积分</v>
          </cell>
          <cell r="W41">
            <v>1</v>
          </cell>
          <cell r="AD41">
            <v>0</v>
          </cell>
          <cell r="AE41">
            <v>0</v>
          </cell>
          <cell r="AF41">
            <v>20</v>
          </cell>
          <cell r="AH41" t="str">
            <v>否</v>
          </cell>
          <cell r="AI41" t="str">
            <v>未审核</v>
          </cell>
          <cell r="AJ41" t="str">
            <v>-</v>
          </cell>
        </row>
        <row r="42">
          <cell r="B42" t="str">
            <v>210224112447861001w4ao117v</v>
          </cell>
          <cell r="D42">
            <v>175</v>
          </cell>
          <cell r="E42" t="str">
            <v>_x000D_</v>
          </cell>
          <cell r="F42" t="str">
            <v xml:space="preserve">2021-02-24 11:24	</v>
          </cell>
          <cell r="G42" t="str">
            <v xml:space="preserve">2021-02-24 11:25	</v>
          </cell>
          <cell r="I42" t="str">
            <v>已支付</v>
          </cell>
          <cell r="J42" t="str">
            <v>未发货</v>
          </cell>
          <cell r="K42" t="str">
            <v xml:space="preserve"> 福点支付 Yoofuu Pay</v>
          </cell>
          <cell r="M42" t="str">
            <v>活动订单</v>
          </cell>
          <cell r="N42" t="str">
            <v>未申请退款</v>
          </cell>
          <cell r="O42" t="str">
            <v>实体物品订单</v>
          </cell>
          <cell r="P42" t="str">
            <v>易积分专用商品</v>
          </cell>
          <cell r="Q42" t="str">
            <v>yjfspecialgoods</v>
          </cell>
          <cell r="R42" t="str">
            <v>0003232442_x000D_</v>
          </cell>
          <cell r="S42" t="str">
            <v>CH0000</v>
          </cell>
          <cell r="T42" t="str">
            <v xml:space="preserve"> </v>
          </cell>
          <cell r="U42" t="str">
            <v>shopyjf</v>
          </cell>
          <cell r="V42" t="str">
            <v>易积分</v>
          </cell>
          <cell r="W42">
            <v>1</v>
          </cell>
          <cell r="AD42">
            <v>0</v>
          </cell>
          <cell r="AE42">
            <v>0</v>
          </cell>
          <cell r="AF42">
            <v>176</v>
          </cell>
          <cell r="AH42" t="str">
            <v>否</v>
          </cell>
          <cell r="AI42" t="str">
            <v>未审核</v>
          </cell>
          <cell r="AJ42" t="str">
            <v>-</v>
          </cell>
        </row>
        <row r="43">
          <cell r="B43" t="str">
            <v>2102242156012630012snmiz8t</v>
          </cell>
          <cell r="D43">
            <v>20</v>
          </cell>
          <cell r="E43" t="str">
            <v>_x000D_</v>
          </cell>
          <cell r="F43" t="str">
            <v xml:space="preserve">2021-02-24 21:56	</v>
          </cell>
          <cell r="G43" t="str">
            <v xml:space="preserve">2021-02-24 21:56	</v>
          </cell>
          <cell r="I43" t="str">
            <v>已支付</v>
          </cell>
          <cell r="J43" t="str">
            <v>未发货</v>
          </cell>
          <cell r="K43" t="str">
            <v xml:space="preserve"> 福点支付 Yoofuu Pay</v>
          </cell>
          <cell r="M43" t="str">
            <v>活动订单</v>
          </cell>
          <cell r="N43" t="str">
            <v>未申请退款</v>
          </cell>
          <cell r="O43" t="str">
            <v>实体物品订单</v>
          </cell>
          <cell r="P43" t="str">
            <v>易积分专用商品</v>
          </cell>
          <cell r="Q43" t="str">
            <v>yjfspecialgoods</v>
          </cell>
          <cell r="R43" t="str">
            <v>0000675051_x000D_</v>
          </cell>
          <cell r="S43" t="str">
            <v>CH0000</v>
          </cell>
          <cell r="T43" t="str">
            <v>上海市对外服务公司国际人才分公司</v>
          </cell>
          <cell r="U43" t="str">
            <v>shopyjf</v>
          </cell>
          <cell r="V43" t="str">
            <v>易积分</v>
          </cell>
          <cell r="W43">
            <v>1</v>
          </cell>
          <cell r="AD43">
            <v>0</v>
          </cell>
          <cell r="AE43">
            <v>0</v>
          </cell>
          <cell r="AF43">
            <v>20</v>
          </cell>
          <cell r="AH43" t="str">
            <v>否</v>
          </cell>
          <cell r="AI43" t="str">
            <v>未审核</v>
          </cell>
          <cell r="AJ43" t="str">
            <v>-</v>
          </cell>
        </row>
        <row r="44">
          <cell r="B44" t="str">
            <v>210224214908896001qydwzxyk</v>
          </cell>
          <cell r="D44">
            <v>20</v>
          </cell>
          <cell r="E44" t="str">
            <v>_x000D_</v>
          </cell>
          <cell r="F44" t="str">
            <v xml:space="preserve">2021-02-24 21:49	</v>
          </cell>
          <cell r="G44" t="str">
            <v xml:space="preserve">2021-02-24 21:49	</v>
          </cell>
          <cell r="I44" t="str">
            <v>已支付</v>
          </cell>
          <cell r="J44" t="str">
            <v>未发货</v>
          </cell>
          <cell r="K44" t="str">
            <v xml:space="preserve"> 福点支付 Yoofuu Pay</v>
          </cell>
          <cell r="M44" t="str">
            <v>活动订单</v>
          </cell>
          <cell r="N44" t="str">
            <v>未申请退款</v>
          </cell>
          <cell r="O44" t="str">
            <v>实体物品订单</v>
          </cell>
          <cell r="P44" t="str">
            <v>易积分专用商品</v>
          </cell>
          <cell r="Q44" t="str">
            <v>yjfspecialgoods</v>
          </cell>
          <cell r="R44" t="str">
            <v>0000675051_x000D_</v>
          </cell>
          <cell r="S44" t="str">
            <v>CH0000</v>
          </cell>
          <cell r="T44" t="str">
            <v>上海市对外服务公司国际人才分公司</v>
          </cell>
          <cell r="U44" t="str">
            <v>shopyjf</v>
          </cell>
          <cell r="V44" t="str">
            <v>易积分</v>
          </cell>
          <cell r="W44">
            <v>1</v>
          </cell>
          <cell r="AD44">
            <v>0</v>
          </cell>
          <cell r="AE44">
            <v>0</v>
          </cell>
          <cell r="AF44">
            <v>20</v>
          </cell>
          <cell r="AH44" t="str">
            <v>否</v>
          </cell>
          <cell r="AI44" t="str">
            <v>未审核</v>
          </cell>
          <cell r="AJ44" t="str">
            <v>-</v>
          </cell>
        </row>
        <row r="45">
          <cell r="B45" t="str">
            <v>210224215921415001f6c33x1a</v>
          </cell>
          <cell r="D45">
            <v>20</v>
          </cell>
          <cell r="E45" t="str">
            <v>_x000D_</v>
          </cell>
          <cell r="F45" t="str">
            <v xml:space="preserve">2021-02-24 21:59	</v>
          </cell>
          <cell r="G45" t="str">
            <v xml:space="preserve">2021-02-24 21:59	</v>
          </cell>
          <cell r="I45" t="str">
            <v>已支付</v>
          </cell>
          <cell r="J45" t="str">
            <v>未发货</v>
          </cell>
          <cell r="K45" t="str">
            <v xml:space="preserve"> 福点支付 Yoofuu Pay</v>
          </cell>
          <cell r="M45" t="str">
            <v>活动订单</v>
          </cell>
          <cell r="N45" t="str">
            <v>未申请退款</v>
          </cell>
          <cell r="O45" t="str">
            <v>实体物品订单</v>
          </cell>
          <cell r="P45" t="str">
            <v>易积分专用商品</v>
          </cell>
          <cell r="Q45" t="str">
            <v>yjfspecialgoods</v>
          </cell>
          <cell r="R45" t="str">
            <v>0000675051_x000D_</v>
          </cell>
          <cell r="S45" t="str">
            <v>CH0000</v>
          </cell>
          <cell r="T45" t="str">
            <v>上海市对外服务公司国际人才分公司</v>
          </cell>
          <cell r="U45" t="str">
            <v>shopyjf</v>
          </cell>
          <cell r="V45" t="str">
            <v>易积分</v>
          </cell>
          <cell r="W45">
            <v>1</v>
          </cell>
          <cell r="AD45">
            <v>0</v>
          </cell>
          <cell r="AE45">
            <v>0</v>
          </cell>
          <cell r="AF45">
            <v>20</v>
          </cell>
          <cell r="AH45" t="str">
            <v>否</v>
          </cell>
          <cell r="AI45" t="str">
            <v>未审核</v>
          </cell>
          <cell r="AJ45" t="str">
            <v>-</v>
          </cell>
        </row>
        <row r="46">
          <cell r="B46" t="str">
            <v>210224215439689001jiihkmgp</v>
          </cell>
          <cell r="D46">
            <v>20</v>
          </cell>
          <cell r="E46" t="str">
            <v>_x000D_</v>
          </cell>
          <cell r="F46" t="str">
            <v xml:space="preserve">2021-02-24 21:54	</v>
          </cell>
          <cell r="G46" t="str">
            <v xml:space="preserve">2021-02-24 21:55	</v>
          </cell>
          <cell r="I46" t="str">
            <v>已支付</v>
          </cell>
          <cell r="J46" t="str">
            <v>未发货</v>
          </cell>
          <cell r="K46" t="str">
            <v xml:space="preserve"> 福点支付 Yoofuu Pay</v>
          </cell>
          <cell r="M46" t="str">
            <v>活动订单</v>
          </cell>
          <cell r="N46" t="str">
            <v>未申请退款</v>
          </cell>
          <cell r="O46" t="str">
            <v>实体物品订单</v>
          </cell>
          <cell r="P46" t="str">
            <v>易积分专用商品</v>
          </cell>
          <cell r="Q46" t="str">
            <v>yjfspecialgoods</v>
          </cell>
          <cell r="R46" t="str">
            <v>0000675051_x000D_</v>
          </cell>
          <cell r="S46" t="str">
            <v>CH0000</v>
          </cell>
          <cell r="T46" t="str">
            <v>上海市对外服务公司国际人才分公司</v>
          </cell>
          <cell r="U46" t="str">
            <v>shopyjf</v>
          </cell>
          <cell r="V46" t="str">
            <v>易积分</v>
          </cell>
          <cell r="W46">
            <v>1</v>
          </cell>
          <cell r="AD46">
            <v>0</v>
          </cell>
          <cell r="AE46">
            <v>0</v>
          </cell>
          <cell r="AF46">
            <v>20</v>
          </cell>
          <cell r="AH46" t="str">
            <v>否</v>
          </cell>
          <cell r="AI46" t="str">
            <v>未审核</v>
          </cell>
          <cell r="AJ46" t="str">
            <v>-</v>
          </cell>
        </row>
        <row r="47">
          <cell r="B47" t="str">
            <v>21022422053971700195v4zxu8</v>
          </cell>
          <cell r="D47">
            <v>20</v>
          </cell>
          <cell r="E47" t="str">
            <v>_x000D_</v>
          </cell>
          <cell r="F47" t="str">
            <v xml:space="preserve">2021-02-24 22:05	</v>
          </cell>
          <cell r="G47" t="str">
            <v xml:space="preserve">2021-02-24 22:05	</v>
          </cell>
          <cell r="I47" t="str">
            <v>已支付</v>
          </cell>
          <cell r="J47" t="str">
            <v>未发货</v>
          </cell>
          <cell r="K47" t="str">
            <v xml:space="preserve"> 福点支付 Yoofuu Pay</v>
          </cell>
          <cell r="M47" t="str">
            <v>活动订单</v>
          </cell>
          <cell r="N47" t="str">
            <v>未申请退款</v>
          </cell>
          <cell r="O47" t="str">
            <v>实体物品订单</v>
          </cell>
          <cell r="P47" t="str">
            <v>易积分专用商品</v>
          </cell>
          <cell r="Q47" t="str">
            <v>yjfspecialgoods</v>
          </cell>
          <cell r="R47" t="str">
            <v>0000675051_x000D_</v>
          </cell>
          <cell r="S47" t="str">
            <v>CH0000</v>
          </cell>
          <cell r="T47" t="str">
            <v>上海市对外服务公司国际人才分公司</v>
          </cell>
          <cell r="U47" t="str">
            <v>shopyjf</v>
          </cell>
          <cell r="V47" t="str">
            <v>易积分</v>
          </cell>
          <cell r="W47">
            <v>1</v>
          </cell>
          <cell r="AD47">
            <v>0</v>
          </cell>
          <cell r="AE47">
            <v>0</v>
          </cell>
          <cell r="AF47">
            <v>20</v>
          </cell>
          <cell r="AH47" t="str">
            <v>否</v>
          </cell>
          <cell r="AI47" t="str">
            <v>未审核</v>
          </cell>
          <cell r="AJ47" t="str">
            <v>-</v>
          </cell>
        </row>
        <row r="48">
          <cell r="B48" t="str">
            <v>210301172458714001irbso3ms</v>
          </cell>
          <cell r="D48">
            <v>24</v>
          </cell>
          <cell r="E48" t="str">
            <v>_x000D_</v>
          </cell>
          <cell r="F48" t="str">
            <v xml:space="preserve">2021-03-01 17:24	</v>
          </cell>
          <cell r="G48" t="str">
            <v xml:space="preserve">2021-03-01 17:25	</v>
          </cell>
          <cell r="I48" t="str">
            <v>已支付</v>
          </cell>
          <cell r="J48" t="str">
            <v>未发货</v>
          </cell>
          <cell r="K48" t="str">
            <v xml:space="preserve"> 福点支付 Yoofuu Pay</v>
          </cell>
          <cell r="M48" t="str">
            <v>活动订单</v>
          </cell>
          <cell r="N48" t="str">
            <v>未申请退款</v>
          </cell>
          <cell r="O48" t="str">
            <v>实体物品订单</v>
          </cell>
          <cell r="P48" t="str">
            <v>易积分专用商品</v>
          </cell>
          <cell r="Q48" t="str">
            <v>yjfspecialgoods</v>
          </cell>
          <cell r="R48">
            <v>3608347</v>
          </cell>
          <cell r="S48" t="str">
            <v>CH35889</v>
          </cell>
          <cell r="T48" t="str">
            <v>上海尚诚消费金融股份有限公司</v>
          </cell>
          <cell r="U48" t="str">
            <v>shopyjf</v>
          </cell>
          <cell r="V48" t="str">
            <v>易积分</v>
          </cell>
          <cell r="W48">
            <v>1</v>
          </cell>
          <cell r="AD48">
            <v>0</v>
          </cell>
          <cell r="AE48">
            <v>0</v>
          </cell>
          <cell r="AF48">
            <v>24</v>
          </cell>
          <cell r="AH48" t="str">
            <v>否</v>
          </cell>
          <cell r="AI48" t="str">
            <v>未审核</v>
          </cell>
          <cell r="AJ48" t="str">
            <v>-</v>
          </cell>
        </row>
        <row r="49">
          <cell r="B49" t="str">
            <v>210302131340972001c972rxkp</v>
          </cell>
          <cell r="D49">
            <v>198</v>
          </cell>
          <cell r="E49" t="str">
            <v>_x000D_</v>
          </cell>
          <cell r="F49" t="str">
            <v xml:space="preserve">2021-03-02 13:13	</v>
          </cell>
          <cell r="G49" t="str">
            <v xml:space="preserve">2021-03-02 13:13	</v>
          </cell>
          <cell r="I49" t="str">
            <v>已支付</v>
          </cell>
          <cell r="J49" t="str">
            <v>未发货</v>
          </cell>
          <cell r="K49" t="str">
            <v xml:space="preserve"> 福点支付 Yoofuu Pay</v>
          </cell>
          <cell r="M49" t="str">
            <v>活动订单</v>
          </cell>
          <cell r="N49" t="str">
            <v>未申请退款</v>
          </cell>
          <cell r="O49" t="str">
            <v>实体物品订单</v>
          </cell>
          <cell r="P49" t="str">
            <v>易积分专用商品</v>
          </cell>
          <cell r="Q49" t="str">
            <v>yjfspecialgoods</v>
          </cell>
          <cell r="R49" t="str">
            <v>0007514259_x000D_</v>
          </cell>
          <cell r="S49" t="str">
            <v>CH42819</v>
          </cell>
          <cell r="T49" t="str">
            <v>上海尚诚消费金融股份有限公司</v>
          </cell>
          <cell r="U49" t="str">
            <v>shopyjf</v>
          </cell>
          <cell r="V49" t="str">
            <v>易积分</v>
          </cell>
          <cell r="W49">
            <v>1</v>
          </cell>
          <cell r="AD49">
            <v>0</v>
          </cell>
          <cell r="AE49">
            <v>0</v>
          </cell>
          <cell r="AF49">
            <v>199</v>
          </cell>
          <cell r="AH49" t="str">
            <v>否</v>
          </cell>
          <cell r="AI49" t="str">
            <v>未审核</v>
          </cell>
          <cell r="AJ49" t="str">
            <v>-</v>
          </cell>
        </row>
        <row r="50">
          <cell r="B50" t="str">
            <v>210303091055653001764m1olr</v>
          </cell>
          <cell r="D50">
            <v>198</v>
          </cell>
          <cell r="E50" t="str">
            <v>_x000D_</v>
          </cell>
          <cell r="F50" t="str">
            <v xml:space="preserve">2021-03-03 09:10	</v>
          </cell>
          <cell r="G50" t="str">
            <v xml:space="preserve">2021-03-03 09:11	</v>
          </cell>
          <cell r="I50" t="str">
            <v>已支付</v>
          </cell>
          <cell r="J50" t="str">
            <v>未发货</v>
          </cell>
          <cell r="K50" t="str">
            <v xml:space="preserve"> 福点支付 Yoofuu Pay</v>
          </cell>
          <cell r="M50" t="str">
            <v>活动订单</v>
          </cell>
          <cell r="N50" t="str">
            <v>未申请退款</v>
          </cell>
          <cell r="O50" t="str">
            <v>实体物品订单</v>
          </cell>
          <cell r="P50" t="str">
            <v>易积分专用商品</v>
          </cell>
          <cell r="Q50" t="str">
            <v>yjfspecialgoods</v>
          </cell>
          <cell r="R50" t="str">
            <v>0007514259_x000D_</v>
          </cell>
          <cell r="S50" t="str">
            <v>CH42819</v>
          </cell>
          <cell r="T50" t="str">
            <v>上海尚诚消费金融股份有限公司</v>
          </cell>
          <cell r="U50" t="str">
            <v>shopyjf</v>
          </cell>
          <cell r="V50" t="str">
            <v>易积分</v>
          </cell>
          <cell r="W50">
            <v>1</v>
          </cell>
          <cell r="AD50">
            <v>0</v>
          </cell>
          <cell r="AE50">
            <v>0</v>
          </cell>
          <cell r="AF50">
            <v>199</v>
          </cell>
          <cell r="AH50" t="str">
            <v>否</v>
          </cell>
          <cell r="AI50" t="str">
            <v>未审核</v>
          </cell>
          <cell r="AJ50" t="str">
            <v>-</v>
          </cell>
        </row>
        <row r="51">
          <cell r="B51" t="str">
            <v>210303114118216001oktofd7j</v>
          </cell>
          <cell r="D51">
            <v>187</v>
          </cell>
          <cell r="E51" t="str">
            <v>_x000D_</v>
          </cell>
          <cell r="F51" t="str">
            <v xml:space="preserve">2021-03-03 11:41	</v>
          </cell>
          <cell r="G51" t="str">
            <v xml:space="preserve">2021-03-03 11:41	</v>
          </cell>
          <cell r="I51" t="str">
            <v>已支付</v>
          </cell>
          <cell r="J51" t="str">
            <v>未发货</v>
          </cell>
          <cell r="K51" t="str">
            <v xml:space="preserve"> 福点支付 Yoofuu Pay</v>
          </cell>
          <cell r="M51" t="str">
            <v>活动订单</v>
          </cell>
          <cell r="N51" t="str">
            <v>未申请退款</v>
          </cell>
          <cell r="O51" t="str">
            <v>实体物品订单</v>
          </cell>
          <cell r="P51" t="str">
            <v>易积分专用商品</v>
          </cell>
          <cell r="Q51" t="str">
            <v>yjfspecialgoods</v>
          </cell>
          <cell r="R51">
            <v>3608347</v>
          </cell>
          <cell r="S51" t="str">
            <v>CH35889</v>
          </cell>
          <cell r="T51" t="str">
            <v>上海尚诚消费金融股份有限公司</v>
          </cell>
          <cell r="U51" t="str">
            <v>shopyjf</v>
          </cell>
          <cell r="V51" t="str">
            <v>易积分</v>
          </cell>
          <cell r="W51">
            <v>1</v>
          </cell>
          <cell r="AD51">
            <v>0</v>
          </cell>
          <cell r="AE51">
            <v>0</v>
          </cell>
          <cell r="AF51">
            <v>188</v>
          </cell>
          <cell r="AH51" t="str">
            <v>否</v>
          </cell>
          <cell r="AI51" t="str">
            <v>未审核</v>
          </cell>
          <cell r="AJ51" t="str">
            <v>-</v>
          </cell>
        </row>
        <row r="52">
          <cell r="B52" t="str">
            <v>2103031541488260017pztcrn4</v>
          </cell>
          <cell r="D52">
            <v>99</v>
          </cell>
          <cell r="E52" t="str">
            <v>_x000D_</v>
          </cell>
          <cell r="F52" t="str">
            <v xml:space="preserve">2021-03-03 15:41	</v>
          </cell>
          <cell r="G52" t="str">
            <v xml:space="preserve">2021-03-03 15:41	</v>
          </cell>
          <cell r="I52" t="str">
            <v>已支付</v>
          </cell>
          <cell r="J52" t="str">
            <v>未发货</v>
          </cell>
          <cell r="K52" t="str">
            <v xml:space="preserve"> 福点支付 Yoofuu Pay</v>
          </cell>
          <cell r="M52" t="str">
            <v>活动订单</v>
          </cell>
          <cell r="N52" t="str">
            <v>未申请退款</v>
          </cell>
          <cell r="O52" t="str">
            <v>实体物品订单</v>
          </cell>
          <cell r="P52" t="str">
            <v>易积分专用商品</v>
          </cell>
          <cell r="Q52" t="str">
            <v>yjfspecialgoods</v>
          </cell>
          <cell r="R52" t="str">
            <v>0007514271_x000D_</v>
          </cell>
          <cell r="S52" t="str">
            <v>CH42819</v>
          </cell>
          <cell r="T52" t="str">
            <v>上海尚诚消费金融股份有限公司</v>
          </cell>
          <cell r="U52" t="str">
            <v>shopyjf</v>
          </cell>
          <cell r="V52" t="str">
            <v>易积分</v>
          </cell>
          <cell r="W52">
            <v>1</v>
          </cell>
          <cell r="AD52">
            <v>0</v>
          </cell>
          <cell r="AE52">
            <v>0</v>
          </cell>
          <cell r="AF52">
            <v>99</v>
          </cell>
          <cell r="AH52" t="str">
            <v>否</v>
          </cell>
          <cell r="AI52" t="str">
            <v>未审核</v>
          </cell>
          <cell r="AJ52" t="str">
            <v>-</v>
          </cell>
        </row>
        <row r="53">
          <cell r="B53" t="str">
            <v>210303153925801001rujzcqmk</v>
          </cell>
          <cell r="D53">
            <v>99</v>
          </cell>
          <cell r="E53" t="str">
            <v>_x000D_</v>
          </cell>
          <cell r="F53" t="str">
            <v xml:space="preserve">2021-03-03 15:39	</v>
          </cell>
          <cell r="G53" t="str">
            <v xml:space="preserve">2021-03-03 15:40	</v>
          </cell>
          <cell r="I53" t="str">
            <v>已支付</v>
          </cell>
          <cell r="J53" t="str">
            <v>未发货</v>
          </cell>
          <cell r="K53" t="str">
            <v xml:space="preserve"> 福点支付 Yoofuu Pay</v>
          </cell>
          <cell r="M53" t="str">
            <v>活动订单</v>
          </cell>
          <cell r="N53" t="str">
            <v>未申请退款</v>
          </cell>
          <cell r="O53" t="str">
            <v>实体物品订单</v>
          </cell>
          <cell r="P53" t="str">
            <v>易积分专用商品</v>
          </cell>
          <cell r="Q53" t="str">
            <v>yjfspecialgoods</v>
          </cell>
          <cell r="R53" t="str">
            <v>0007514271_x000D_</v>
          </cell>
          <cell r="S53" t="str">
            <v>CH42819</v>
          </cell>
          <cell r="T53" t="str">
            <v>上海尚诚消费金融股份有限公司</v>
          </cell>
          <cell r="U53" t="str">
            <v>shopyjf</v>
          </cell>
          <cell r="V53" t="str">
            <v>易积分</v>
          </cell>
          <cell r="W53">
            <v>1</v>
          </cell>
          <cell r="AD53">
            <v>0</v>
          </cell>
          <cell r="AE53">
            <v>0</v>
          </cell>
          <cell r="AF53">
            <v>99</v>
          </cell>
          <cell r="AH53" t="str">
            <v>否</v>
          </cell>
          <cell r="AI53" t="str">
            <v>未审核</v>
          </cell>
          <cell r="AJ53" t="str">
            <v>-</v>
          </cell>
        </row>
        <row r="54">
          <cell r="B54" t="str">
            <v>2103031514590480013tf2wbh3</v>
          </cell>
          <cell r="D54">
            <v>99</v>
          </cell>
          <cell r="E54" t="str">
            <v>_x000D_</v>
          </cell>
          <cell r="F54" t="str">
            <v xml:space="preserve">2021-03-03 15:14	</v>
          </cell>
          <cell r="G54" t="str">
            <v xml:space="preserve">2021-03-03 15:15	</v>
          </cell>
          <cell r="I54" t="str">
            <v>已支付</v>
          </cell>
          <cell r="J54" t="str">
            <v>未发货</v>
          </cell>
          <cell r="K54" t="str">
            <v xml:space="preserve"> 福点支付 Yoofuu Pay</v>
          </cell>
          <cell r="M54" t="str">
            <v>活动订单</v>
          </cell>
          <cell r="N54" t="str">
            <v>未申请退款</v>
          </cell>
          <cell r="O54" t="str">
            <v>实体物品订单</v>
          </cell>
          <cell r="P54" t="str">
            <v>易积分专用商品</v>
          </cell>
          <cell r="Q54" t="str">
            <v>yjfspecialgoods</v>
          </cell>
          <cell r="R54" t="str">
            <v>0007514293_x000D_</v>
          </cell>
          <cell r="S54" t="str">
            <v>CH42819</v>
          </cell>
          <cell r="T54" t="str">
            <v>上海尚诚消费金融股份有限公司</v>
          </cell>
          <cell r="U54" t="str">
            <v>shopyjf</v>
          </cell>
          <cell r="V54" t="str">
            <v>易积分</v>
          </cell>
          <cell r="W54">
            <v>1</v>
          </cell>
          <cell r="AD54">
            <v>0</v>
          </cell>
          <cell r="AE54">
            <v>0</v>
          </cell>
          <cell r="AF54">
            <v>99</v>
          </cell>
          <cell r="AH54" t="str">
            <v>否</v>
          </cell>
          <cell r="AI54" t="str">
            <v>未审核</v>
          </cell>
          <cell r="AJ54" t="str">
            <v>-</v>
          </cell>
        </row>
        <row r="55">
          <cell r="B55" t="str">
            <v>210303151552830001m566vgzv</v>
          </cell>
          <cell r="D55">
            <v>99</v>
          </cell>
          <cell r="E55" t="str">
            <v>_x000D_</v>
          </cell>
          <cell r="F55" t="str">
            <v xml:space="preserve">2021-03-03 15:15	</v>
          </cell>
          <cell r="G55" t="str">
            <v xml:space="preserve">2021-03-03 15:16	</v>
          </cell>
          <cell r="I55" t="str">
            <v>已支付</v>
          </cell>
          <cell r="J55" t="str">
            <v>未发货</v>
          </cell>
          <cell r="K55" t="str">
            <v xml:space="preserve"> 福点支付 Yoofuu Pay</v>
          </cell>
          <cell r="M55" t="str">
            <v>活动订单</v>
          </cell>
          <cell r="N55" t="str">
            <v>未申请退款</v>
          </cell>
          <cell r="O55" t="str">
            <v>实体物品订单</v>
          </cell>
          <cell r="P55" t="str">
            <v>易积分专用商品</v>
          </cell>
          <cell r="Q55" t="str">
            <v>yjfspecialgoods</v>
          </cell>
          <cell r="R55" t="str">
            <v>0007514293_x000D_</v>
          </cell>
          <cell r="S55" t="str">
            <v>CH42819</v>
          </cell>
          <cell r="T55" t="str">
            <v>上海尚诚消费金融股份有限公司</v>
          </cell>
          <cell r="U55" t="str">
            <v>shopyjf</v>
          </cell>
          <cell r="V55" t="str">
            <v>易积分</v>
          </cell>
          <cell r="W55">
            <v>1</v>
          </cell>
          <cell r="AD55">
            <v>0</v>
          </cell>
          <cell r="AE55">
            <v>0</v>
          </cell>
          <cell r="AF55">
            <v>99</v>
          </cell>
          <cell r="AH55" t="str">
            <v>否</v>
          </cell>
          <cell r="AI55" t="str">
            <v>未审核</v>
          </cell>
          <cell r="AJ55" t="str">
            <v>-</v>
          </cell>
        </row>
        <row r="56">
          <cell r="B56" t="str">
            <v>210303172809408001cifmiux6</v>
          </cell>
          <cell r="D56">
            <v>99</v>
          </cell>
          <cell r="E56" t="str">
            <v>_x000D_</v>
          </cell>
          <cell r="F56" t="str">
            <v xml:space="preserve">2021-03-03 17:28	</v>
          </cell>
          <cell r="G56" t="str">
            <v xml:space="preserve">2021-03-03 17:28	</v>
          </cell>
          <cell r="I56" t="str">
            <v>已支付</v>
          </cell>
          <cell r="J56" t="str">
            <v>未发货</v>
          </cell>
          <cell r="K56" t="str">
            <v xml:space="preserve"> 福点支付 Yoofuu Pay</v>
          </cell>
          <cell r="M56" t="str">
            <v>活动订单</v>
          </cell>
          <cell r="N56" t="str">
            <v>未申请退款</v>
          </cell>
          <cell r="O56" t="str">
            <v>实体物品订单</v>
          </cell>
          <cell r="P56" t="str">
            <v>易积分专用商品</v>
          </cell>
          <cell r="Q56" t="str">
            <v>yjfspecialgoods</v>
          </cell>
          <cell r="R56" t="str">
            <v>0007514180_x000D_</v>
          </cell>
          <cell r="S56" t="str">
            <v>CH42819</v>
          </cell>
          <cell r="T56" t="str">
            <v>上海尚诚消费金融股份有限公司</v>
          </cell>
          <cell r="U56" t="str">
            <v>shopyjf</v>
          </cell>
          <cell r="V56" t="str">
            <v>易积分</v>
          </cell>
          <cell r="W56">
            <v>1</v>
          </cell>
          <cell r="AD56">
            <v>0</v>
          </cell>
          <cell r="AE56">
            <v>0</v>
          </cell>
          <cell r="AF56">
            <v>99</v>
          </cell>
          <cell r="AH56" t="str">
            <v>否</v>
          </cell>
          <cell r="AI56" t="str">
            <v>未审核</v>
          </cell>
          <cell r="AJ56" t="str">
            <v>-</v>
          </cell>
        </row>
        <row r="57">
          <cell r="B57" t="str">
            <v>210304080728846001fmq8b1kv</v>
          </cell>
          <cell r="D57">
            <v>99</v>
          </cell>
          <cell r="E57" t="str">
            <v>_x000D_</v>
          </cell>
          <cell r="F57" t="str">
            <v xml:space="preserve">2021-03-04 08:07	</v>
          </cell>
          <cell r="G57" t="str">
            <v xml:space="preserve">2021-03-04 08:07	</v>
          </cell>
          <cell r="I57" t="str">
            <v>已支付</v>
          </cell>
          <cell r="J57" t="str">
            <v>未发货</v>
          </cell>
          <cell r="K57" t="str">
            <v xml:space="preserve"> 福点支付 Yoofuu Pay</v>
          </cell>
          <cell r="M57" t="str">
            <v>活动订单</v>
          </cell>
          <cell r="N57" t="str">
            <v>未申请退款</v>
          </cell>
          <cell r="O57" t="str">
            <v>实体物品订单</v>
          </cell>
          <cell r="P57" t="str">
            <v>易积分专用商品</v>
          </cell>
          <cell r="Q57" t="str">
            <v>yjfspecialgoods</v>
          </cell>
          <cell r="R57" t="str">
            <v>0007514180_x000D_</v>
          </cell>
          <cell r="S57" t="str">
            <v>CH42819</v>
          </cell>
          <cell r="T57" t="str">
            <v>上海尚诚消费金融股份有限公司</v>
          </cell>
          <cell r="U57" t="str">
            <v>shopyjf</v>
          </cell>
          <cell r="V57" t="str">
            <v>易积分</v>
          </cell>
          <cell r="W57">
            <v>1</v>
          </cell>
          <cell r="AD57">
            <v>0</v>
          </cell>
          <cell r="AE57">
            <v>0</v>
          </cell>
          <cell r="AF57">
            <v>99</v>
          </cell>
          <cell r="AH57" t="str">
            <v>否</v>
          </cell>
          <cell r="AI57" t="str">
            <v>未审核</v>
          </cell>
          <cell r="AJ57" t="str">
            <v>-</v>
          </cell>
        </row>
        <row r="58">
          <cell r="B58" t="str">
            <v>210304080501375001nyo3fwk5</v>
          </cell>
          <cell r="D58">
            <v>99</v>
          </cell>
          <cell r="E58" t="str">
            <v>_x000D_</v>
          </cell>
          <cell r="F58" t="str">
            <v xml:space="preserve">2021-03-04 08:05	</v>
          </cell>
          <cell r="G58" t="str">
            <v xml:space="preserve">2021-03-04 08:05	</v>
          </cell>
          <cell r="I58" t="str">
            <v>已支付</v>
          </cell>
          <cell r="J58" t="str">
            <v>未发货</v>
          </cell>
          <cell r="K58" t="str">
            <v xml:space="preserve"> 福点支付 Yoofuu Pay</v>
          </cell>
          <cell r="M58" t="str">
            <v>活动订单</v>
          </cell>
          <cell r="N58" t="str">
            <v>未申请退款</v>
          </cell>
          <cell r="O58" t="str">
            <v>实体物品订单</v>
          </cell>
          <cell r="P58" t="str">
            <v>易积分专用商品</v>
          </cell>
          <cell r="Q58" t="str">
            <v>yjfspecialgoods</v>
          </cell>
          <cell r="R58" t="str">
            <v>0007514180_x000D_</v>
          </cell>
          <cell r="S58" t="str">
            <v>CH42819</v>
          </cell>
          <cell r="T58" t="str">
            <v>上海尚诚消费金融股份有限公司</v>
          </cell>
          <cell r="U58" t="str">
            <v>shopyjf</v>
          </cell>
          <cell r="V58" t="str">
            <v>易积分</v>
          </cell>
          <cell r="W58">
            <v>1</v>
          </cell>
          <cell r="AD58">
            <v>0</v>
          </cell>
          <cell r="AE58">
            <v>0</v>
          </cell>
          <cell r="AF58">
            <v>99</v>
          </cell>
          <cell r="AH58" t="str">
            <v>否</v>
          </cell>
          <cell r="AI58" t="str">
            <v>未审核</v>
          </cell>
          <cell r="AJ58" t="str">
            <v>-</v>
          </cell>
        </row>
        <row r="59">
          <cell r="B59" t="str">
            <v>210304091839228001qh5dlo8m</v>
          </cell>
          <cell r="D59">
            <v>199</v>
          </cell>
          <cell r="E59" t="str">
            <v>_x000D_</v>
          </cell>
          <cell r="F59" t="str">
            <v xml:space="preserve">2021-03-04 09:18	</v>
          </cell>
          <cell r="G59" t="str">
            <v xml:space="preserve">2021-03-04 09:18	</v>
          </cell>
          <cell r="I59" t="str">
            <v>已支付</v>
          </cell>
          <cell r="J59" t="str">
            <v>未发货</v>
          </cell>
          <cell r="K59" t="str">
            <v xml:space="preserve"> 福点支付 Yoofuu Pay</v>
          </cell>
          <cell r="M59" t="str">
            <v>活动订单</v>
          </cell>
          <cell r="N59" t="str">
            <v>未申请退款</v>
          </cell>
          <cell r="O59" t="str">
            <v>实体物品订单</v>
          </cell>
          <cell r="P59" t="str">
            <v>易积分专用商品</v>
          </cell>
          <cell r="Q59" t="str">
            <v>yjfspecialgoods</v>
          </cell>
          <cell r="R59" t="str">
            <v>0007514276_x000D_</v>
          </cell>
          <cell r="S59" t="str">
            <v>CH42819</v>
          </cell>
          <cell r="T59" t="str">
            <v>上海尚诚消费金融股份有限公司</v>
          </cell>
          <cell r="U59" t="str">
            <v>shopyjf</v>
          </cell>
          <cell r="V59" t="str">
            <v>易积分</v>
          </cell>
          <cell r="W59">
            <v>1</v>
          </cell>
          <cell r="AD59">
            <v>0</v>
          </cell>
          <cell r="AE59">
            <v>0</v>
          </cell>
          <cell r="AF59">
            <v>200</v>
          </cell>
          <cell r="AH59" t="str">
            <v>否</v>
          </cell>
          <cell r="AI59" t="str">
            <v>未审核</v>
          </cell>
          <cell r="AJ59" t="str">
            <v>-</v>
          </cell>
        </row>
        <row r="60">
          <cell r="B60" t="str">
            <v>210304111358808001qbvp4ouo</v>
          </cell>
          <cell r="D60">
            <v>198</v>
          </cell>
          <cell r="E60" t="str">
            <v>_x000D_</v>
          </cell>
          <cell r="F60" t="str">
            <v xml:space="preserve">2021-03-04 11:13	</v>
          </cell>
          <cell r="G60" t="str">
            <v xml:space="preserve">2021-03-04 11:14	</v>
          </cell>
          <cell r="I60" t="str">
            <v>已支付</v>
          </cell>
          <cell r="J60" t="str">
            <v>未发货</v>
          </cell>
          <cell r="K60" t="str">
            <v xml:space="preserve"> 福点支付 Yoofuu Pay</v>
          </cell>
          <cell r="M60" t="str">
            <v>活动订单</v>
          </cell>
          <cell r="N60" t="str">
            <v>未申请退款</v>
          </cell>
          <cell r="O60" t="str">
            <v>实体物品订单</v>
          </cell>
          <cell r="P60" t="str">
            <v>易积分专用商品</v>
          </cell>
          <cell r="Q60" t="str">
            <v>yjfspecialgoods</v>
          </cell>
          <cell r="R60" t="str">
            <v>0007514216_x000D_</v>
          </cell>
          <cell r="S60" t="str">
            <v>CH42819</v>
          </cell>
          <cell r="T60" t="str">
            <v>上海尚诚消费金融股份有限公司</v>
          </cell>
          <cell r="U60" t="str">
            <v>shopyjf</v>
          </cell>
          <cell r="V60" t="str">
            <v>易积分</v>
          </cell>
          <cell r="W60">
            <v>1</v>
          </cell>
          <cell r="AD60">
            <v>0</v>
          </cell>
          <cell r="AE60">
            <v>0</v>
          </cell>
          <cell r="AF60">
            <v>199</v>
          </cell>
          <cell r="AH60" t="str">
            <v>否</v>
          </cell>
          <cell r="AI60" t="str">
            <v>未审核</v>
          </cell>
          <cell r="AJ60" t="str">
            <v>-</v>
          </cell>
        </row>
        <row r="61">
          <cell r="B61" t="str">
            <v>210304130802706001d1ui34mw</v>
          </cell>
          <cell r="D61">
            <v>198</v>
          </cell>
          <cell r="E61" t="str">
            <v>_x000D_</v>
          </cell>
          <cell r="F61" t="str">
            <v xml:space="preserve">2021-03-04 13:08	</v>
          </cell>
          <cell r="G61" t="str">
            <v xml:space="preserve">2021-03-04 13:08	</v>
          </cell>
          <cell r="I61" t="str">
            <v>已支付</v>
          </cell>
          <cell r="J61" t="str">
            <v>未发货</v>
          </cell>
          <cell r="K61" t="str">
            <v xml:space="preserve"> 福点支付 Yoofuu Pay</v>
          </cell>
          <cell r="M61" t="str">
            <v>活动订单</v>
          </cell>
          <cell r="N61" t="str">
            <v>未申请退款</v>
          </cell>
          <cell r="O61" t="str">
            <v>实体物品订单</v>
          </cell>
          <cell r="P61" t="str">
            <v>易积分专用商品</v>
          </cell>
          <cell r="Q61" t="str">
            <v>yjfspecialgoods</v>
          </cell>
          <cell r="R61" t="str">
            <v>0007514259_x000D_</v>
          </cell>
          <cell r="S61" t="str">
            <v>CH42819</v>
          </cell>
          <cell r="T61" t="str">
            <v>上海尚诚消费金融股份有限公司</v>
          </cell>
          <cell r="U61" t="str">
            <v>shopyjf</v>
          </cell>
          <cell r="V61" t="str">
            <v>易积分</v>
          </cell>
          <cell r="W61">
            <v>1</v>
          </cell>
          <cell r="AD61">
            <v>0</v>
          </cell>
          <cell r="AE61">
            <v>0</v>
          </cell>
          <cell r="AF61">
            <v>199</v>
          </cell>
          <cell r="AH61" t="str">
            <v>否</v>
          </cell>
          <cell r="AI61" t="str">
            <v>未审核</v>
          </cell>
          <cell r="AJ61" t="str">
            <v>-</v>
          </cell>
        </row>
        <row r="62">
          <cell r="B62" t="str">
            <v>210304164450507001aagn3hm0</v>
          </cell>
          <cell r="D62">
            <v>99</v>
          </cell>
          <cell r="E62" t="str">
            <v>_x000D_</v>
          </cell>
          <cell r="F62" t="str">
            <v xml:space="preserve">2021-03-04 16:44	</v>
          </cell>
          <cell r="G62" t="str">
            <v xml:space="preserve">2021-03-04 16:45	</v>
          </cell>
          <cell r="I62" t="str">
            <v>已支付</v>
          </cell>
          <cell r="J62" t="str">
            <v>未发货</v>
          </cell>
          <cell r="K62" t="str">
            <v xml:space="preserve"> 福点支付 Yoofuu Pay</v>
          </cell>
          <cell r="M62" t="str">
            <v>活动订单</v>
          </cell>
          <cell r="N62" t="str">
            <v>未申请退款</v>
          </cell>
          <cell r="O62" t="str">
            <v>实体物品订单</v>
          </cell>
          <cell r="P62" t="str">
            <v>易积分专用商品</v>
          </cell>
          <cell r="Q62" t="str">
            <v>yjfspecialgoods</v>
          </cell>
          <cell r="R62" t="str">
            <v>0007514271_x000D_</v>
          </cell>
          <cell r="S62" t="str">
            <v>CH42819</v>
          </cell>
          <cell r="T62" t="str">
            <v>上海尚诚消费金融股份有限公司</v>
          </cell>
          <cell r="U62" t="str">
            <v>shopyjf</v>
          </cell>
          <cell r="V62" t="str">
            <v>易积分</v>
          </cell>
          <cell r="W62">
            <v>1</v>
          </cell>
          <cell r="AD62">
            <v>0</v>
          </cell>
          <cell r="AE62">
            <v>0</v>
          </cell>
          <cell r="AF62">
            <v>99</v>
          </cell>
          <cell r="AH62" t="str">
            <v>否</v>
          </cell>
          <cell r="AI62" t="str">
            <v>未审核</v>
          </cell>
          <cell r="AJ62" t="str">
            <v>-</v>
          </cell>
        </row>
        <row r="63">
          <cell r="B63" t="str">
            <v>210304164545804001j0kfzcfy</v>
          </cell>
          <cell r="D63">
            <v>99</v>
          </cell>
          <cell r="E63" t="str">
            <v>_x000D_</v>
          </cell>
          <cell r="F63" t="str">
            <v xml:space="preserve">2021-03-04 16:45	</v>
          </cell>
          <cell r="G63" t="str">
            <v xml:space="preserve">2021-03-04 16:45	</v>
          </cell>
          <cell r="I63" t="str">
            <v>已支付</v>
          </cell>
          <cell r="J63" t="str">
            <v>未发货</v>
          </cell>
          <cell r="K63" t="str">
            <v xml:space="preserve"> 福点支付 Yoofuu Pay</v>
          </cell>
          <cell r="M63" t="str">
            <v>活动订单</v>
          </cell>
          <cell r="N63" t="str">
            <v>未申请退款</v>
          </cell>
          <cell r="O63" t="str">
            <v>实体物品订单</v>
          </cell>
          <cell r="P63" t="str">
            <v>易积分专用商品</v>
          </cell>
          <cell r="Q63" t="str">
            <v>yjfspecialgoods</v>
          </cell>
          <cell r="R63" t="str">
            <v>0007514271_x000D_</v>
          </cell>
          <cell r="S63" t="str">
            <v>CH42819</v>
          </cell>
          <cell r="T63" t="str">
            <v>上海尚诚消费金融股份有限公司</v>
          </cell>
          <cell r="U63" t="str">
            <v>shopyjf</v>
          </cell>
          <cell r="V63" t="str">
            <v>易积分</v>
          </cell>
          <cell r="W63">
            <v>1</v>
          </cell>
          <cell r="AD63">
            <v>0</v>
          </cell>
          <cell r="AE63">
            <v>0</v>
          </cell>
          <cell r="AF63">
            <v>99</v>
          </cell>
          <cell r="AH63" t="str">
            <v>否</v>
          </cell>
          <cell r="AI63" t="str">
            <v>未审核</v>
          </cell>
          <cell r="AJ63" t="str">
            <v>-</v>
          </cell>
        </row>
        <row r="64">
          <cell r="B64" t="str">
            <v>210304181431276001aswns497</v>
          </cell>
          <cell r="D64">
            <v>99</v>
          </cell>
          <cell r="E64" t="str">
            <v>_x000D_</v>
          </cell>
          <cell r="F64" t="str">
            <v xml:space="preserve">2021-03-04 18:14	</v>
          </cell>
          <cell r="G64" t="str">
            <v xml:space="preserve">2021-03-05 17:01	</v>
          </cell>
          <cell r="I64" t="str">
            <v>已支付</v>
          </cell>
          <cell r="J64" t="str">
            <v>已发货</v>
          </cell>
          <cell r="K64" t="str">
            <v xml:space="preserve"> 福点支付 Yoofuu Pay</v>
          </cell>
          <cell r="M64" t="str">
            <v>已完成</v>
          </cell>
          <cell r="N64" t="str">
            <v>未申请退款</v>
          </cell>
          <cell r="O64" t="str">
            <v>实体物品订单</v>
          </cell>
          <cell r="P64" t="str">
            <v>易积分专用商品</v>
          </cell>
          <cell r="Q64" t="str">
            <v>yjfspecialgoods</v>
          </cell>
          <cell r="R64">
            <v>3608347</v>
          </cell>
          <cell r="S64" t="str">
            <v>CH35889</v>
          </cell>
          <cell r="T64" t="str">
            <v>上海尚诚消费金融股份有限公司</v>
          </cell>
          <cell r="U64" t="str">
            <v>shopyjf</v>
          </cell>
          <cell r="V64" t="str">
            <v>易积分</v>
          </cell>
          <cell r="W64">
            <v>1</v>
          </cell>
          <cell r="AD64">
            <v>0</v>
          </cell>
          <cell r="AE64">
            <v>0</v>
          </cell>
          <cell r="AF64">
            <v>99</v>
          </cell>
          <cell r="AH64" t="str">
            <v>否</v>
          </cell>
          <cell r="AI64" t="str">
            <v>未审核</v>
          </cell>
          <cell r="AJ64" t="str">
            <v>-</v>
          </cell>
        </row>
        <row r="65">
          <cell r="B65" t="str">
            <v>210304181457685001eij77iw0</v>
          </cell>
          <cell r="D65">
            <v>99</v>
          </cell>
          <cell r="E65" t="str">
            <v>_x000D_</v>
          </cell>
          <cell r="F65" t="str">
            <v xml:space="preserve">2021-03-04 18:14	</v>
          </cell>
          <cell r="G65" t="str">
            <v xml:space="preserve">2021-03-05 17:01	</v>
          </cell>
          <cell r="I65" t="str">
            <v>已支付</v>
          </cell>
          <cell r="J65" t="str">
            <v>已发货</v>
          </cell>
          <cell r="K65" t="str">
            <v xml:space="preserve"> 福点支付 Yoofuu Pay</v>
          </cell>
          <cell r="M65" t="str">
            <v>已完成</v>
          </cell>
          <cell r="N65" t="str">
            <v>未申请退款</v>
          </cell>
          <cell r="O65" t="str">
            <v>实体物品订单</v>
          </cell>
          <cell r="P65" t="str">
            <v>易积分专用商品</v>
          </cell>
          <cell r="Q65" t="str">
            <v>yjfspecialgoods</v>
          </cell>
          <cell r="R65">
            <v>3608347</v>
          </cell>
          <cell r="S65" t="str">
            <v>CH35889</v>
          </cell>
          <cell r="T65" t="str">
            <v>上海尚诚消费金融股份有限公司</v>
          </cell>
          <cell r="U65" t="str">
            <v>shopyjf</v>
          </cell>
          <cell r="V65" t="str">
            <v>易积分</v>
          </cell>
          <cell r="W65">
            <v>1</v>
          </cell>
          <cell r="AD65">
            <v>0</v>
          </cell>
          <cell r="AE65">
            <v>0</v>
          </cell>
          <cell r="AF65">
            <v>99</v>
          </cell>
          <cell r="AH65" t="str">
            <v>否</v>
          </cell>
          <cell r="AI65" t="str">
            <v>未审核</v>
          </cell>
          <cell r="AJ65" t="str">
            <v>-</v>
          </cell>
        </row>
        <row r="66">
          <cell r="B66" t="str">
            <v>210305075234449001a0nomj7v</v>
          </cell>
          <cell r="D66">
            <v>99</v>
          </cell>
          <cell r="E66" t="str">
            <v>_x000D_</v>
          </cell>
          <cell r="F66" t="str">
            <v xml:space="preserve">2021-03-05 07:52	</v>
          </cell>
          <cell r="G66" t="str">
            <v xml:space="preserve">2021-03-06 07:01	</v>
          </cell>
          <cell r="I66" t="str">
            <v>已支付</v>
          </cell>
          <cell r="J66" t="str">
            <v>已发货</v>
          </cell>
          <cell r="K66" t="str">
            <v xml:space="preserve"> 福点支付 Yoofuu Pay</v>
          </cell>
          <cell r="M66" t="str">
            <v>已完成</v>
          </cell>
          <cell r="N66" t="str">
            <v>未申请退款</v>
          </cell>
          <cell r="O66" t="str">
            <v>实体物品订单</v>
          </cell>
          <cell r="P66" t="str">
            <v>易积分专用商品</v>
          </cell>
          <cell r="Q66" t="str">
            <v>yjfspecialgoods</v>
          </cell>
          <cell r="R66">
            <v>3608347</v>
          </cell>
          <cell r="S66" t="str">
            <v>CH35889</v>
          </cell>
          <cell r="T66" t="str">
            <v>上海尚诚消费金融股份有限公司</v>
          </cell>
          <cell r="U66" t="str">
            <v>shopyjf</v>
          </cell>
          <cell r="V66" t="str">
            <v>易积分</v>
          </cell>
          <cell r="W66">
            <v>1</v>
          </cell>
          <cell r="AD66">
            <v>0</v>
          </cell>
          <cell r="AE66">
            <v>0</v>
          </cell>
          <cell r="AF66">
            <v>99</v>
          </cell>
          <cell r="AH66" t="str">
            <v>否</v>
          </cell>
          <cell r="AI66" t="str">
            <v>未审核</v>
          </cell>
          <cell r="AJ66" t="str">
            <v>-</v>
          </cell>
        </row>
        <row r="67">
          <cell r="B67" t="str">
            <v>210305075126790001sl42mfxs</v>
          </cell>
          <cell r="D67">
            <v>99</v>
          </cell>
          <cell r="E67" t="str">
            <v>_x000D_</v>
          </cell>
          <cell r="F67" t="str">
            <v xml:space="preserve">2021-03-05 07:51	</v>
          </cell>
          <cell r="G67" t="str">
            <v xml:space="preserve">2021-03-06 07:01	</v>
          </cell>
          <cell r="I67" t="str">
            <v>已支付</v>
          </cell>
          <cell r="J67" t="str">
            <v>已发货</v>
          </cell>
          <cell r="K67" t="str">
            <v xml:space="preserve"> 福点支付 Yoofuu Pay</v>
          </cell>
          <cell r="M67" t="str">
            <v>已完成</v>
          </cell>
          <cell r="N67" t="str">
            <v>未申请退款</v>
          </cell>
          <cell r="O67" t="str">
            <v>实体物品订单</v>
          </cell>
          <cell r="P67" t="str">
            <v>易积分专用商品</v>
          </cell>
          <cell r="Q67" t="str">
            <v>yjfspecialgoods</v>
          </cell>
          <cell r="R67" t="str">
            <v>0007514276_x000D_</v>
          </cell>
          <cell r="S67" t="str">
            <v>CH42819</v>
          </cell>
          <cell r="T67" t="str">
            <v>上海尚诚消费金融股份有限公司</v>
          </cell>
          <cell r="U67" t="str">
            <v>shopyjf</v>
          </cell>
          <cell r="V67" t="str">
            <v>易积分</v>
          </cell>
          <cell r="W67">
            <v>1</v>
          </cell>
          <cell r="AD67">
            <v>0</v>
          </cell>
          <cell r="AE67">
            <v>0</v>
          </cell>
          <cell r="AF67">
            <v>99</v>
          </cell>
          <cell r="AH67" t="str">
            <v>否</v>
          </cell>
          <cell r="AI67" t="str">
            <v>未审核</v>
          </cell>
          <cell r="AJ67" t="str">
            <v>-</v>
          </cell>
        </row>
        <row r="68">
          <cell r="B68" t="str">
            <v>210305075206446001g0yo8p00</v>
          </cell>
          <cell r="D68">
            <v>99</v>
          </cell>
          <cell r="E68" t="str">
            <v>_x000D_</v>
          </cell>
          <cell r="F68" t="str">
            <v xml:space="preserve">2021-03-05 07:52	</v>
          </cell>
          <cell r="G68" t="str">
            <v xml:space="preserve">2021-03-06 07:01	</v>
          </cell>
          <cell r="I68" t="str">
            <v>已支付</v>
          </cell>
          <cell r="J68" t="str">
            <v>已发货</v>
          </cell>
          <cell r="K68" t="str">
            <v xml:space="preserve"> 福点支付 Yoofuu Pay</v>
          </cell>
          <cell r="M68" t="str">
            <v>已完成</v>
          </cell>
          <cell r="N68" t="str">
            <v>未申请退款</v>
          </cell>
          <cell r="O68" t="str">
            <v>实体物品订单</v>
          </cell>
          <cell r="P68" t="str">
            <v>易积分专用商品</v>
          </cell>
          <cell r="Q68" t="str">
            <v>yjfspecialgoods</v>
          </cell>
          <cell r="R68">
            <v>3608347</v>
          </cell>
          <cell r="S68" t="str">
            <v>CH35889</v>
          </cell>
          <cell r="T68" t="str">
            <v>上海尚诚消费金融股份有限公司</v>
          </cell>
          <cell r="U68" t="str">
            <v>shopyjf</v>
          </cell>
          <cell r="V68" t="str">
            <v>易积分</v>
          </cell>
          <cell r="W68">
            <v>1</v>
          </cell>
          <cell r="AD68">
            <v>0</v>
          </cell>
          <cell r="AE68">
            <v>0</v>
          </cell>
          <cell r="AF68">
            <v>99</v>
          </cell>
          <cell r="AH68" t="str">
            <v>否</v>
          </cell>
          <cell r="AI68" t="str">
            <v>未审核</v>
          </cell>
          <cell r="AJ68" t="str">
            <v>-</v>
          </cell>
        </row>
        <row r="69">
          <cell r="B69" t="str">
            <v>210305075100778001hj08kagy</v>
          </cell>
          <cell r="D69">
            <v>99</v>
          </cell>
          <cell r="E69" t="str">
            <v>_x000D_</v>
          </cell>
          <cell r="F69" t="str">
            <v xml:space="preserve">2021-03-05 07:51	</v>
          </cell>
          <cell r="G69" t="str">
            <v xml:space="preserve">2021-03-06 07:01	</v>
          </cell>
          <cell r="I69" t="str">
            <v>已支付</v>
          </cell>
          <cell r="J69" t="str">
            <v>已发货</v>
          </cell>
          <cell r="K69" t="str">
            <v xml:space="preserve"> 福点支付 Yoofuu Pay</v>
          </cell>
          <cell r="M69" t="str">
            <v>已完成</v>
          </cell>
          <cell r="N69" t="str">
            <v>未申请退款</v>
          </cell>
          <cell r="O69" t="str">
            <v>实体物品订单</v>
          </cell>
          <cell r="P69" t="str">
            <v>易积分专用商品</v>
          </cell>
          <cell r="Q69" t="str">
            <v>yjfspecialgoods</v>
          </cell>
          <cell r="R69" t="str">
            <v>0007514276_x000D_</v>
          </cell>
          <cell r="S69" t="str">
            <v>CH42819</v>
          </cell>
          <cell r="T69" t="str">
            <v>上海尚诚消费金融股份有限公司</v>
          </cell>
          <cell r="U69" t="str">
            <v>shopyjf</v>
          </cell>
          <cell r="V69" t="str">
            <v>易积分</v>
          </cell>
          <cell r="W69">
            <v>1</v>
          </cell>
          <cell r="AD69">
            <v>0</v>
          </cell>
          <cell r="AE69">
            <v>0</v>
          </cell>
          <cell r="AF69">
            <v>99</v>
          </cell>
          <cell r="AH69" t="str">
            <v>否</v>
          </cell>
          <cell r="AI69" t="str">
            <v>未审核</v>
          </cell>
          <cell r="AJ69" t="str">
            <v>-</v>
          </cell>
        </row>
        <row r="70">
          <cell r="B70" t="str">
            <v>2103050812098640018u5fwe3a</v>
          </cell>
          <cell r="D70">
            <v>99</v>
          </cell>
          <cell r="E70" t="str">
            <v>_x000D_</v>
          </cell>
          <cell r="F70" t="str">
            <v xml:space="preserve">2021-03-05 08:12	</v>
          </cell>
          <cell r="G70" t="str">
            <v xml:space="preserve">2021-03-06 07:01	</v>
          </cell>
          <cell r="I70" t="str">
            <v>已支付</v>
          </cell>
          <cell r="J70" t="str">
            <v>已发货</v>
          </cell>
          <cell r="K70" t="str">
            <v xml:space="preserve"> 福点支付 Yoofuu Pay</v>
          </cell>
          <cell r="M70" t="str">
            <v>已完成</v>
          </cell>
          <cell r="N70" t="str">
            <v>未申请退款</v>
          </cell>
          <cell r="O70" t="str">
            <v>实体物品订单</v>
          </cell>
          <cell r="P70" t="str">
            <v>易积分专用商品</v>
          </cell>
          <cell r="Q70" t="str">
            <v>yjfspecialgoods</v>
          </cell>
          <cell r="R70" t="str">
            <v>0007514180_x000D_</v>
          </cell>
          <cell r="S70" t="str">
            <v>CH42819</v>
          </cell>
          <cell r="T70" t="str">
            <v>上海尚诚消费金融股份有限公司</v>
          </cell>
          <cell r="U70" t="str">
            <v>shopyjf</v>
          </cell>
          <cell r="V70" t="str">
            <v>易积分</v>
          </cell>
          <cell r="W70">
            <v>1</v>
          </cell>
          <cell r="AD70">
            <v>0</v>
          </cell>
          <cell r="AE70">
            <v>0</v>
          </cell>
          <cell r="AF70">
            <v>99</v>
          </cell>
          <cell r="AH70" t="str">
            <v>否</v>
          </cell>
          <cell r="AI70" t="str">
            <v>未审核</v>
          </cell>
          <cell r="AJ70" t="str">
            <v>-</v>
          </cell>
        </row>
        <row r="71">
          <cell r="B71" t="str">
            <v>210305081237669001l7pi8sdx</v>
          </cell>
          <cell r="D71">
            <v>99</v>
          </cell>
          <cell r="E71" t="str">
            <v>_x000D_</v>
          </cell>
          <cell r="F71" t="str">
            <v xml:space="preserve">2021-03-05 08:12	</v>
          </cell>
          <cell r="G71" t="str">
            <v xml:space="preserve">2021-03-06 07:01	</v>
          </cell>
          <cell r="I71" t="str">
            <v>已支付</v>
          </cell>
          <cell r="J71" t="str">
            <v>已发货</v>
          </cell>
          <cell r="K71" t="str">
            <v xml:space="preserve"> 福点支付 Yoofuu Pay</v>
          </cell>
          <cell r="M71" t="str">
            <v>已完成</v>
          </cell>
          <cell r="N71" t="str">
            <v>未申请退款</v>
          </cell>
          <cell r="O71" t="str">
            <v>实体物品订单</v>
          </cell>
          <cell r="P71" t="str">
            <v>易积分专用商品</v>
          </cell>
          <cell r="Q71" t="str">
            <v>yjfspecialgoods</v>
          </cell>
          <cell r="R71" t="str">
            <v>0007514180_x000D_</v>
          </cell>
          <cell r="S71" t="str">
            <v>CH42819</v>
          </cell>
          <cell r="T71" t="str">
            <v>上海尚诚消费金融股份有限公司</v>
          </cell>
          <cell r="U71" t="str">
            <v>shopyjf</v>
          </cell>
          <cell r="V71" t="str">
            <v>易积分</v>
          </cell>
          <cell r="W71">
            <v>1</v>
          </cell>
          <cell r="AD71">
            <v>0</v>
          </cell>
          <cell r="AE71">
            <v>0</v>
          </cell>
          <cell r="AF71">
            <v>99</v>
          </cell>
          <cell r="AH71" t="str">
            <v>否</v>
          </cell>
          <cell r="AI71" t="str">
            <v>未审核</v>
          </cell>
          <cell r="AJ71" t="str">
            <v>-</v>
          </cell>
        </row>
        <row r="72">
          <cell r="B72" t="str">
            <v>2103050831522400018mje82sr</v>
          </cell>
          <cell r="D72">
            <v>198</v>
          </cell>
          <cell r="E72" t="str">
            <v>_x000D_</v>
          </cell>
          <cell r="F72" t="str">
            <v xml:space="preserve">2021-03-05 08:31	</v>
          </cell>
          <cell r="G72" t="str">
            <v xml:space="preserve">2021-03-06 07:01	</v>
          </cell>
          <cell r="I72" t="str">
            <v>已支付</v>
          </cell>
          <cell r="J72" t="str">
            <v>已发货</v>
          </cell>
          <cell r="K72" t="str">
            <v xml:space="preserve"> 福点支付 Yoofuu Pay</v>
          </cell>
          <cell r="M72" t="str">
            <v>已完成</v>
          </cell>
          <cell r="N72" t="str">
            <v>未申请退款</v>
          </cell>
          <cell r="O72" t="str">
            <v>实体物品订单</v>
          </cell>
          <cell r="P72" t="str">
            <v>易积分专用商品</v>
          </cell>
          <cell r="Q72" t="str">
            <v>yjfspecialgoods</v>
          </cell>
          <cell r="R72" t="str">
            <v>0007514197_x000D_</v>
          </cell>
          <cell r="S72" t="str">
            <v>CH42819</v>
          </cell>
          <cell r="T72" t="str">
            <v>上海尚诚消费金融股份有限公司</v>
          </cell>
          <cell r="U72" t="str">
            <v>shopyjf</v>
          </cell>
          <cell r="V72" t="str">
            <v>易积分</v>
          </cell>
          <cell r="W72">
            <v>1</v>
          </cell>
          <cell r="AD72">
            <v>0</v>
          </cell>
          <cell r="AE72">
            <v>0</v>
          </cell>
          <cell r="AF72">
            <v>199</v>
          </cell>
          <cell r="AH72" t="str">
            <v>否</v>
          </cell>
          <cell r="AI72" t="str">
            <v>未审核</v>
          </cell>
          <cell r="AJ72" t="str">
            <v>-</v>
          </cell>
        </row>
        <row r="73">
          <cell r="B73" t="str">
            <v>21030509333490900104lab2ly</v>
          </cell>
          <cell r="D73">
            <v>99</v>
          </cell>
          <cell r="E73" t="str">
            <v>_x000D_</v>
          </cell>
          <cell r="F73" t="str">
            <v xml:space="preserve">2021-03-05 09:33	</v>
          </cell>
          <cell r="G73" t="str">
            <v xml:space="preserve">2021-03-06 09:00	</v>
          </cell>
          <cell r="I73" t="str">
            <v>已支付</v>
          </cell>
          <cell r="J73" t="str">
            <v>已发货</v>
          </cell>
          <cell r="K73" t="str">
            <v xml:space="preserve"> 福点支付 Yoofuu Pay</v>
          </cell>
          <cell r="M73" t="str">
            <v>已完成</v>
          </cell>
          <cell r="N73" t="str">
            <v>未申请退款</v>
          </cell>
          <cell r="O73" t="str">
            <v>实体物品订单</v>
          </cell>
          <cell r="P73" t="str">
            <v>易积分专用商品</v>
          </cell>
          <cell r="Q73" t="str">
            <v>yjfspecialgoods</v>
          </cell>
          <cell r="R73" t="str">
            <v>0007514262_x000D_</v>
          </cell>
          <cell r="S73" t="str">
            <v>CH42819</v>
          </cell>
          <cell r="T73" t="str">
            <v>上海尚诚消费金融股份有限公司</v>
          </cell>
          <cell r="U73" t="str">
            <v>shopyjf</v>
          </cell>
          <cell r="V73" t="str">
            <v>易积分</v>
          </cell>
          <cell r="W73">
            <v>1</v>
          </cell>
          <cell r="AD73">
            <v>0</v>
          </cell>
          <cell r="AE73">
            <v>0</v>
          </cell>
          <cell r="AF73">
            <v>99</v>
          </cell>
          <cell r="AH73" t="str">
            <v>否</v>
          </cell>
          <cell r="AI73" t="str">
            <v>未审核</v>
          </cell>
          <cell r="AJ73" t="str">
            <v>-</v>
          </cell>
        </row>
        <row r="74">
          <cell r="B74" t="str">
            <v>210305093024876001yjutd8w4</v>
          </cell>
          <cell r="D74">
            <v>198</v>
          </cell>
          <cell r="E74" t="str">
            <v>_x000D_</v>
          </cell>
          <cell r="F74" t="str">
            <v xml:space="preserve">2021-03-05 09:30	</v>
          </cell>
          <cell r="G74" t="str">
            <v xml:space="preserve">2021-03-06 09:00	</v>
          </cell>
          <cell r="I74" t="str">
            <v>已支付</v>
          </cell>
          <cell r="J74" t="str">
            <v>已发货</v>
          </cell>
          <cell r="K74" t="str">
            <v xml:space="preserve"> 福点支付 Yoofuu Pay</v>
          </cell>
          <cell r="M74" t="str">
            <v>已完成</v>
          </cell>
          <cell r="N74" t="str">
            <v>未申请退款</v>
          </cell>
          <cell r="O74" t="str">
            <v>实体物品订单</v>
          </cell>
          <cell r="P74" t="str">
            <v>易积分专用商品</v>
          </cell>
          <cell r="Q74" t="str">
            <v>yjfspecialgoods</v>
          </cell>
          <cell r="R74" t="str">
            <v>0007514259_x000D_</v>
          </cell>
          <cell r="S74" t="str">
            <v>CH42819</v>
          </cell>
          <cell r="T74" t="str">
            <v>上海尚诚消费金融股份有限公司</v>
          </cell>
          <cell r="U74" t="str">
            <v>shopyjf</v>
          </cell>
          <cell r="V74" t="str">
            <v>易积分</v>
          </cell>
          <cell r="W74">
            <v>1</v>
          </cell>
          <cell r="AD74">
            <v>0</v>
          </cell>
          <cell r="AE74">
            <v>0</v>
          </cell>
          <cell r="AF74">
            <v>199</v>
          </cell>
          <cell r="AH74" t="str">
            <v>否</v>
          </cell>
          <cell r="AI74" t="str">
            <v>未审核</v>
          </cell>
          <cell r="AJ74" t="str">
            <v>-</v>
          </cell>
        </row>
        <row r="75">
          <cell r="B75" t="str">
            <v>210305093250576001xrdt0qvh</v>
          </cell>
          <cell r="D75">
            <v>99</v>
          </cell>
          <cell r="E75" t="str">
            <v>_x000D_</v>
          </cell>
          <cell r="F75" t="str">
            <v xml:space="preserve">2021-03-05 09:32	</v>
          </cell>
          <cell r="G75" t="str">
            <v xml:space="preserve">2021-03-06 09:00	</v>
          </cell>
          <cell r="I75" t="str">
            <v>已支付</v>
          </cell>
          <cell r="J75" t="str">
            <v>已发货</v>
          </cell>
          <cell r="K75" t="str">
            <v xml:space="preserve"> 福点支付 Yoofuu Pay</v>
          </cell>
          <cell r="M75" t="str">
            <v>已完成</v>
          </cell>
          <cell r="N75" t="str">
            <v>未申请退款</v>
          </cell>
          <cell r="O75" t="str">
            <v>实体物品订单</v>
          </cell>
          <cell r="P75" t="str">
            <v>易积分专用商品</v>
          </cell>
          <cell r="Q75" t="str">
            <v>yjfspecialgoods</v>
          </cell>
          <cell r="R75" t="str">
            <v>0007514262_x000D_</v>
          </cell>
          <cell r="S75" t="str">
            <v>CH42819</v>
          </cell>
          <cell r="T75" t="str">
            <v>上海尚诚消费金融股份有限公司</v>
          </cell>
          <cell r="U75" t="str">
            <v>shopyjf</v>
          </cell>
          <cell r="V75" t="str">
            <v>易积分</v>
          </cell>
          <cell r="W75">
            <v>1</v>
          </cell>
          <cell r="AD75">
            <v>0</v>
          </cell>
          <cell r="AE75">
            <v>0</v>
          </cell>
          <cell r="AF75">
            <v>99</v>
          </cell>
          <cell r="AH75" t="str">
            <v>否</v>
          </cell>
          <cell r="AI75" t="str">
            <v>未审核</v>
          </cell>
          <cell r="AJ75" t="str">
            <v>-</v>
          </cell>
        </row>
        <row r="76">
          <cell r="B76" t="str">
            <v>210305112303769001bll0tjgj</v>
          </cell>
          <cell r="D76">
            <v>99</v>
          </cell>
          <cell r="E76" t="str">
            <v>_x000D_</v>
          </cell>
          <cell r="F76" t="str">
            <v xml:space="preserve">2021-03-05 11:23	</v>
          </cell>
          <cell r="G76" t="str">
            <v xml:space="preserve">2021-03-06 10:01	</v>
          </cell>
          <cell r="I76" t="str">
            <v>已支付</v>
          </cell>
          <cell r="J76" t="str">
            <v>已发货</v>
          </cell>
          <cell r="K76" t="str">
            <v xml:space="preserve"> 福点支付 Yoofuu Pay</v>
          </cell>
          <cell r="M76" t="str">
            <v>已完成</v>
          </cell>
          <cell r="N76" t="str">
            <v>未申请退款</v>
          </cell>
          <cell r="O76" t="str">
            <v>实体物品订单</v>
          </cell>
          <cell r="P76" t="str">
            <v>易积分专用商品</v>
          </cell>
          <cell r="Q76" t="str">
            <v>yjfspecialgoods</v>
          </cell>
          <cell r="R76" t="str">
            <v>0007514299_x000D_</v>
          </cell>
          <cell r="S76" t="str">
            <v>CH42819</v>
          </cell>
          <cell r="T76" t="str">
            <v>上海尚诚消费金融股份有限公司</v>
          </cell>
          <cell r="U76" t="str">
            <v>shopyjf</v>
          </cell>
          <cell r="V76" t="str">
            <v>易积分</v>
          </cell>
          <cell r="W76">
            <v>1</v>
          </cell>
          <cell r="AD76">
            <v>0</v>
          </cell>
          <cell r="AE76">
            <v>0</v>
          </cell>
          <cell r="AF76">
            <v>99</v>
          </cell>
          <cell r="AH76" t="str">
            <v>否</v>
          </cell>
          <cell r="AI76" t="str">
            <v>未审核</v>
          </cell>
          <cell r="AJ76" t="str">
            <v>-</v>
          </cell>
        </row>
        <row r="77">
          <cell r="B77" t="str">
            <v>210305112119372001gppsyl3e</v>
          </cell>
          <cell r="D77">
            <v>99</v>
          </cell>
          <cell r="E77" t="str">
            <v>_x000D_</v>
          </cell>
          <cell r="F77" t="str">
            <v xml:space="preserve">2021-03-05 11:21	</v>
          </cell>
          <cell r="G77" t="str">
            <v xml:space="preserve">2021-03-06 10:01	</v>
          </cell>
          <cell r="I77" t="str">
            <v>已支付</v>
          </cell>
          <cell r="J77" t="str">
            <v>已发货</v>
          </cell>
          <cell r="K77" t="str">
            <v xml:space="preserve"> 福点支付 Yoofuu Pay</v>
          </cell>
          <cell r="M77" t="str">
            <v>已完成</v>
          </cell>
          <cell r="N77" t="str">
            <v>未申请退款</v>
          </cell>
          <cell r="O77" t="str">
            <v>实体物品订单</v>
          </cell>
          <cell r="P77" t="str">
            <v>易积分专用商品</v>
          </cell>
          <cell r="Q77" t="str">
            <v>yjfspecialgoods</v>
          </cell>
          <cell r="R77" t="str">
            <v>0007514299_x000D_</v>
          </cell>
          <cell r="S77" t="str">
            <v>CH42819</v>
          </cell>
          <cell r="T77" t="str">
            <v>上海尚诚消费金融股份有限公司</v>
          </cell>
          <cell r="U77" t="str">
            <v>shopyjf</v>
          </cell>
          <cell r="V77" t="str">
            <v>易积分</v>
          </cell>
          <cell r="W77">
            <v>1</v>
          </cell>
          <cell r="AD77">
            <v>0</v>
          </cell>
          <cell r="AE77">
            <v>0</v>
          </cell>
          <cell r="AF77">
            <v>99</v>
          </cell>
          <cell r="AH77" t="str">
            <v>否</v>
          </cell>
          <cell r="AI77" t="str">
            <v>未审核</v>
          </cell>
          <cell r="AJ77" t="str">
            <v>-</v>
          </cell>
        </row>
        <row r="78">
          <cell r="B78" t="str">
            <v>2103051333218040018uaojccq</v>
          </cell>
          <cell r="D78">
            <v>99</v>
          </cell>
          <cell r="E78" t="str">
            <v>_x000D_</v>
          </cell>
          <cell r="F78" t="str">
            <v xml:space="preserve">2021-03-05 13:33	</v>
          </cell>
          <cell r="G78" t="str">
            <v xml:space="preserve">2021-03-06 13:00	</v>
          </cell>
          <cell r="I78" t="str">
            <v>已支付</v>
          </cell>
          <cell r="J78" t="str">
            <v>已发货</v>
          </cell>
          <cell r="K78" t="str">
            <v xml:space="preserve"> 福点支付 Yoofuu Pay</v>
          </cell>
          <cell r="M78" t="str">
            <v>已完成</v>
          </cell>
          <cell r="N78" t="str">
            <v>未申请退款</v>
          </cell>
          <cell r="O78" t="str">
            <v>实体物品订单</v>
          </cell>
          <cell r="P78" t="str">
            <v>易积分专用商品</v>
          </cell>
          <cell r="Q78" t="str">
            <v>yjfspecialgoods</v>
          </cell>
          <cell r="R78" t="str">
            <v>0007514199_x000D_</v>
          </cell>
          <cell r="S78" t="str">
            <v>CH42819</v>
          </cell>
          <cell r="T78" t="str">
            <v>上海尚诚消费金融股份有限公司</v>
          </cell>
          <cell r="U78" t="str">
            <v>shopyjf</v>
          </cell>
          <cell r="V78" t="str">
            <v>易积分</v>
          </cell>
          <cell r="W78">
            <v>1</v>
          </cell>
          <cell r="AD78">
            <v>0</v>
          </cell>
          <cell r="AE78">
            <v>0</v>
          </cell>
          <cell r="AF78">
            <v>99</v>
          </cell>
          <cell r="AH78" t="str">
            <v>否</v>
          </cell>
          <cell r="AI78" t="str">
            <v>未审核</v>
          </cell>
          <cell r="AJ78" t="str">
            <v>-</v>
          </cell>
        </row>
        <row r="79">
          <cell r="B79" t="str">
            <v>2103051335451700019ij4z0um</v>
          </cell>
          <cell r="D79">
            <v>99</v>
          </cell>
          <cell r="E79" t="str">
            <v>_x000D_</v>
          </cell>
          <cell r="F79" t="str">
            <v xml:space="preserve">2021-03-05 13:35	</v>
          </cell>
          <cell r="G79" t="str">
            <v xml:space="preserve">2021-03-06 13:00	</v>
          </cell>
          <cell r="I79" t="str">
            <v>已支付</v>
          </cell>
          <cell r="J79" t="str">
            <v>已发货</v>
          </cell>
          <cell r="K79" t="str">
            <v xml:space="preserve"> 福点支付 Yoofuu Pay</v>
          </cell>
          <cell r="M79" t="str">
            <v>已完成</v>
          </cell>
          <cell r="N79" t="str">
            <v>未申请退款</v>
          </cell>
          <cell r="O79" t="str">
            <v>实体物品订单</v>
          </cell>
          <cell r="P79" t="str">
            <v>易积分专用商品</v>
          </cell>
          <cell r="Q79" t="str">
            <v>yjfspecialgoods</v>
          </cell>
          <cell r="R79" t="str">
            <v>0007514199_x000D_</v>
          </cell>
          <cell r="S79" t="str">
            <v>CH42819</v>
          </cell>
          <cell r="T79" t="str">
            <v>上海尚诚消费金融股份有限公司</v>
          </cell>
          <cell r="U79" t="str">
            <v>shopyjf</v>
          </cell>
          <cell r="V79" t="str">
            <v>易积分</v>
          </cell>
          <cell r="W79">
            <v>1</v>
          </cell>
          <cell r="AD79">
            <v>0</v>
          </cell>
          <cell r="AE79">
            <v>0</v>
          </cell>
          <cell r="AF79">
            <v>99</v>
          </cell>
          <cell r="AH79" t="str">
            <v>否</v>
          </cell>
          <cell r="AI79" t="str">
            <v>未审核</v>
          </cell>
          <cell r="AJ79" t="str">
            <v>-</v>
          </cell>
        </row>
        <row r="80">
          <cell r="B80" t="str">
            <v>2103051612272810014mu6pqzk</v>
          </cell>
          <cell r="D80">
            <v>99</v>
          </cell>
          <cell r="E80" t="str">
            <v>_x000D_</v>
          </cell>
          <cell r="F80" t="str">
            <v xml:space="preserve">2021-03-05 16:12	</v>
          </cell>
          <cell r="G80" t="str">
            <v xml:space="preserve">2021-03-06 16:00	</v>
          </cell>
          <cell r="I80" t="str">
            <v>已支付</v>
          </cell>
          <cell r="J80" t="str">
            <v>已发货</v>
          </cell>
          <cell r="K80" t="str">
            <v xml:space="preserve"> 福点支付 Yoofuu Pay</v>
          </cell>
          <cell r="M80" t="str">
            <v>已完成</v>
          </cell>
          <cell r="N80" t="str">
            <v>未申请退款</v>
          </cell>
          <cell r="O80" t="str">
            <v>实体物品订单</v>
          </cell>
          <cell r="P80" t="str">
            <v>易积分专用商品</v>
          </cell>
          <cell r="Q80" t="str">
            <v>yjfspecialgoods</v>
          </cell>
          <cell r="R80" t="str">
            <v>0007514307_x000D_</v>
          </cell>
          <cell r="S80" t="str">
            <v>CH42819</v>
          </cell>
          <cell r="T80" t="str">
            <v>上海尚诚消费金融股份有限公司</v>
          </cell>
          <cell r="U80" t="str">
            <v>shopyjf</v>
          </cell>
          <cell r="V80" t="str">
            <v>易积分</v>
          </cell>
          <cell r="W80">
            <v>1</v>
          </cell>
          <cell r="AD80">
            <v>0</v>
          </cell>
          <cell r="AE80">
            <v>0</v>
          </cell>
          <cell r="AF80">
            <v>99</v>
          </cell>
          <cell r="AH80" t="str">
            <v>否</v>
          </cell>
          <cell r="AI80" t="str">
            <v>未审核</v>
          </cell>
          <cell r="AJ80" t="str">
            <v>-</v>
          </cell>
        </row>
        <row r="81">
          <cell r="B81" t="str">
            <v>210305161306535001ic25mbn5</v>
          </cell>
          <cell r="D81">
            <v>99</v>
          </cell>
          <cell r="E81" t="str">
            <v>_x000D_</v>
          </cell>
          <cell r="F81" t="str">
            <v xml:space="preserve">2021-03-05 16:13	</v>
          </cell>
          <cell r="G81" t="str">
            <v xml:space="preserve">2021-03-06 16:00	</v>
          </cell>
          <cell r="I81" t="str">
            <v>已支付</v>
          </cell>
          <cell r="J81" t="str">
            <v>已发货</v>
          </cell>
          <cell r="K81" t="str">
            <v xml:space="preserve"> 福点支付 Yoofuu Pay</v>
          </cell>
          <cell r="M81" t="str">
            <v>已完成</v>
          </cell>
          <cell r="N81" t="str">
            <v>未申请退款</v>
          </cell>
          <cell r="O81" t="str">
            <v>实体物品订单</v>
          </cell>
          <cell r="P81" t="str">
            <v>易积分专用商品</v>
          </cell>
          <cell r="Q81" t="str">
            <v>yjfspecialgoods</v>
          </cell>
          <cell r="R81" t="str">
            <v>0007514307_x000D_</v>
          </cell>
          <cell r="S81" t="str">
            <v>CH42819</v>
          </cell>
          <cell r="T81" t="str">
            <v>上海尚诚消费金融股份有限公司</v>
          </cell>
          <cell r="U81" t="str">
            <v>shopyjf</v>
          </cell>
          <cell r="V81" t="str">
            <v>易积分</v>
          </cell>
          <cell r="W81">
            <v>1</v>
          </cell>
          <cell r="AD81">
            <v>0</v>
          </cell>
          <cell r="AE81">
            <v>0</v>
          </cell>
          <cell r="AF81">
            <v>99</v>
          </cell>
          <cell r="AH81" t="str">
            <v>否</v>
          </cell>
          <cell r="AI81" t="str">
            <v>未审核</v>
          </cell>
          <cell r="AJ81" t="str">
            <v>-</v>
          </cell>
        </row>
        <row r="82">
          <cell r="B82" t="str">
            <v>2103051632433470011fm2r6b4</v>
          </cell>
          <cell r="D82">
            <v>86</v>
          </cell>
          <cell r="E82" t="str">
            <v>_x000D_</v>
          </cell>
          <cell r="F82" t="str">
            <v xml:space="preserve">2021-03-05 16:32	</v>
          </cell>
          <cell r="G82" t="str">
            <v xml:space="preserve">2021-03-06 16:00	</v>
          </cell>
          <cell r="I82" t="str">
            <v>已支付</v>
          </cell>
          <cell r="J82" t="str">
            <v>已发货</v>
          </cell>
          <cell r="K82" t="str">
            <v xml:space="preserve"> 福点支付 Yoofuu Pay</v>
          </cell>
          <cell r="M82" t="str">
            <v>已完成</v>
          </cell>
          <cell r="N82" t="str">
            <v>未申请退款</v>
          </cell>
          <cell r="O82" t="str">
            <v>实体物品订单</v>
          </cell>
          <cell r="P82" t="str">
            <v>易积分专用商品</v>
          </cell>
          <cell r="Q82" t="str">
            <v>yjfspecialgoods</v>
          </cell>
          <cell r="R82" t="str">
            <v>0007514293_x000D_</v>
          </cell>
          <cell r="S82" t="str">
            <v>CH42819</v>
          </cell>
          <cell r="T82" t="str">
            <v>上海尚诚消费金融股份有限公司</v>
          </cell>
          <cell r="U82" t="str">
            <v>shopyjf</v>
          </cell>
          <cell r="V82" t="str">
            <v>易积分</v>
          </cell>
          <cell r="W82">
            <v>1</v>
          </cell>
          <cell r="AD82">
            <v>0</v>
          </cell>
          <cell r="AE82">
            <v>0</v>
          </cell>
          <cell r="AF82">
            <v>86</v>
          </cell>
          <cell r="AH82" t="str">
            <v>否</v>
          </cell>
          <cell r="AI82" t="str">
            <v>未审核</v>
          </cell>
          <cell r="AJ82" t="str">
            <v>-</v>
          </cell>
        </row>
        <row r="83">
          <cell r="B83" t="str">
            <v>2103051727233260018o95ls95</v>
          </cell>
          <cell r="D83">
            <v>198</v>
          </cell>
          <cell r="E83" t="str">
            <v>_x000D_</v>
          </cell>
          <cell r="F83" t="str">
            <v xml:space="preserve">2021-03-05 17:27	</v>
          </cell>
          <cell r="G83" t="str">
            <v xml:space="preserve">2021-03-06 16:00	</v>
          </cell>
          <cell r="I83" t="str">
            <v>已支付</v>
          </cell>
          <cell r="J83" t="str">
            <v>已发货</v>
          </cell>
          <cell r="K83" t="str">
            <v xml:space="preserve"> 福点支付 Yoofuu Pay</v>
          </cell>
          <cell r="M83" t="str">
            <v>已完成</v>
          </cell>
          <cell r="N83" t="str">
            <v>未申请退款</v>
          </cell>
          <cell r="O83" t="str">
            <v>实体物品订单</v>
          </cell>
          <cell r="P83" t="str">
            <v>易积分专用商品</v>
          </cell>
          <cell r="Q83" t="str">
            <v>yjfspecialgoods</v>
          </cell>
          <cell r="R83" t="str">
            <v>0007514189_x000D_</v>
          </cell>
          <cell r="S83" t="str">
            <v>CH42819</v>
          </cell>
          <cell r="T83" t="str">
            <v>上海尚诚消费金融股份有限公司</v>
          </cell>
          <cell r="U83" t="str">
            <v>shopyjf</v>
          </cell>
          <cell r="V83" t="str">
            <v>易积分</v>
          </cell>
          <cell r="W83">
            <v>1</v>
          </cell>
          <cell r="AD83">
            <v>0</v>
          </cell>
          <cell r="AE83">
            <v>0</v>
          </cell>
          <cell r="AF83">
            <v>199</v>
          </cell>
          <cell r="AH83" t="str">
            <v>否</v>
          </cell>
          <cell r="AI83" t="str">
            <v>未审核</v>
          </cell>
          <cell r="AJ83" t="str">
            <v>-</v>
          </cell>
        </row>
        <row r="84">
          <cell r="B84" t="str">
            <v>210305173042635001g6p5c9bf</v>
          </cell>
          <cell r="D84">
            <v>198</v>
          </cell>
          <cell r="E84" t="str">
            <v>_x000D_</v>
          </cell>
          <cell r="F84" t="str">
            <v xml:space="preserve">2021-03-05 17:30	</v>
          </cell>
          <cell r="G84" t="str">
            <v xml:space="preserve">2021-03-06 16:00	</v>
          </cell>
          <cell r="I84" t="str">
            <v>已支付</v>
          </cell>
          <cell r="J84" t="str">
            <v>已发货</v>
          </cell>
          <cell r="K84" t="str">
            <v xml:space="preserve"> 福点支付 Yoofuu Pay</v>
          </cell>
          <cell r="M84" t="str">
            <v>已完成</v>
          </cell>
          <cell r="N84" t="str">
            <v>未申请退款</v>
          </cell>
          <cell r="O84" t="str">
            <v>实体物品订单</v>
          </cell>
          <cell r="P84" t="str">
            <v>易积分专用商品</v>
          </cell>
          <cell r="Q84" t="str">
            <v>yjfspecialgoods</v>
          </cell>
          <cell r="R84" t="str">
            <v>0007514216_x000D_</v>
          </cell>
          <cell r="S84" t="str">
            <v>CH42819</v>
          </cell>
          <cell r="T84" t="str">
            <v>上海尚诚消费金融股份有限公司</v>
          </cell>
          <cell r="U84" t="str">
            <v>shopyjf</v>
          </cell>
          <cell r="V84" t="str">
            <v>易积分</v>
          </cell>
          <cell r="W84">
            <v>1</v>
          </cell>
          <cell r="AD84">
            <v>0</v>
          </cell>
          <cell r="AE84">
            <v>0</v>
          </cell>
          <cell r="AF84">
            <v>199</v>
          </cell>
          <cell r="AH84" t="str">
            <v>否</v>
          </cell>
          <cell r="AI84" t="str">
            <v>未审核</v>
          </cell>
          <cell r="AJ84" t="str">
            <v>-</v>
          </cell>
        </row>
        <row r="85">
          <cell r="B85" t="str">
            <v>2103060021100470017wfvp4s4</v>
          </cell>
          <cell r="D85">
            <v>99</v>
          </cell>
          <cell r="E85" t="str">
            <v>_x000D_</v>
          </cell>
          <cell r="F85" t="str">
            <v xml:space="preserve">2021-03-06 00:21	</v>
          </cell>
          <cell r="G85" t="str">
            <v xml:space="preserve">2021-03-06 23:00	</v>
          </cell>
          <cell r="I85" t="str">
            <v>已支付</v>
          </cell>
          <cell r="J85" t="str">
            <v>已发货</v>
          </cell>
          <cell r="K85" t="str">
            <v xml:space="preserve"> 福点支付 Yoofuu Pay</v>
          </cell>
          <cell r="M85" t="str">
            <v>已完成</v>
          </cell>
          <cell r="N85" t="str">
            <v>未申请退款</v>
          </cell>
          <cell r="O85" t="str">
            <v>实体物品订单</v>
          </cell>
          <cell r="P85" t="str">
            <v>易积分专用商品</v>
          </cell>
          <cell r="Q85" t="str">
            <v>yjfspecialgoods</v>
          </cell>
          <cell r="R85" t="str">
            <v>0007514262_x000D_</v>
          </cell>
          <cell r="S85" t="str">
            <v>CH42819</v>
          </cell>
          <cell r="T85" t="str">
            <v>上海尚诚消费金融股份有限公司</v>
          </cell>
          <cell r="U85" t="str">
            <v>shopyjf</v>
          </cell>
          <cell r="V85" t="str">
            <v>易积分</v>
          </cell>
          <cell r="W85">
            <v>1</v>
          </cell>
          <cell r="AD85">
            <v>0</v>
          </cell>
          <cell r="AE85">
            <v>0</v>
          </cell>
          <cell r="AF85">
            <v>99</v>
          </cell>
          <cell r="AH85" t="str">
            <v>否</v>
          </cell>
          <cell r="AI85" t="str">
            <v>未审核</v>
          </cell>
          <cell r="AJ85" t="str">
            <v>-</v>
          </cell>
        </row>
        <row r="86">
          <cell r="B86" t="str">
            <v>210306002158968001ybrsi9il</v>
          </cell>
          <cell r="D86">
            <v>99</v>
          </cell>
          <cell r="E86" t="str">
            <v>_x000D_</v>
          </cell>
          <cell r="F86" t="str">
            <v xml:space="preserve">2021-03-06 00:21	</v>
          </cell>
          <cell r="G86" t="str">
            <v xml:space="preserve">2021-03-06 23:00	</v>
          </cell>
          <cell r="I86" t="str">
            <v>已支付</v>
          </cell>
          <cell r="J86" t="str">
            <v>已发货</v>
          </cell>
          <cell r="K86" t="str">
            <v xml:space="preserve"> 福点支付 Yoofuu Pay</v>
          </cell>
          <cell r="M86" t="str">
            <v>已完成</v>
          </cell>
          <cell r="N86" t="str">
            <v>未申请退款</v>
          </cell>
          <cell r="O86" t="str">
            <v>实体物品订单</v>
          </cell>
          <cell r="P86" t="str">
            <v>易积分专用商品</v>
          </cell>
          <cell r="Q86" t="str">
            <v>yjfspecialgoods</v>
          </cell>
          <cell r="R86" t="str">
            <v>0007514262_x000D_</v>
          </cell>
          <cell r="S86" t="str">
            <v>CH42819</v>
          </cell>
          <cell r="T86" t="str">
            <v>上海尚诚消费金融股份有限公司</v>
          </cell>
          <cell r="U86" t="str">
            <v>shopyjf</v>
          </cell>
          <cell r="V86" t="str">
            <v>易积分</v>
          </cell>
          <cell r="W86">
            <v>1</v>
          </cell>
          <cell r="AD86">
            <v>0</v>
          </cell>
          <cell r="AE86">
            <v>0</v>
          </cell>
          <cell r="AF86">
            <v>99</v>
          </cell>
          <cell r="AH86" t="str">
            <v>否</v>
          </cell>
          <cell r="AI86" t="str">
            <v>未审核</v>
          </cell>
          <cell r="AJ86" t="str">
            <v>-</v>
          </cell>
        </row>
        <row r="87">
          <cell r="B87" t="str">
            <v>210306085624872001mmh99p8u</v>
          </cell>
          <cell r="D87">
            <v>99</v>
          </cell>
          <cell r="E87" t="str">
            <v>_x000D_</v>
          </cell>
          <cell r="F87" t="str">
            <v xml:space="preserve">2021-03-06 08:56	</v>
          </cell>
          <cell r="G87" t="str">
            <v xml:space="preserve">2021-03-07 08:01	</v>
          </cell>
          <cell r="I87" t="str">
            <v>已支付</v>
          </cell>
          <cell r="J87" t="str">
            <v>已发货</v>
          </cell>
          <cell r="K87" t="str">
            <v xml:space="preserve"> 福点支付 Yoofuu Pay</v>
          </cell>
          <cell r="M87" t="str">
            <v>已完成</v>
          </cell>
          <cell r="N87" t="str">
            <v>未申请退款</v>
          </cell>
          <cell r="O87" t="str">
            <v>实体物品订单</v>
          </cell>
          <cell r="P87" t="str">
            <v>易积分专用商品</v>
          </cell>
          <cell r="Q87" t="str">
            <v>yjfspecialgoods</v>
          </cell>
          <cell r="R87" t="str">
            <v>0007514276_x000D_</v>
          </cell>
          <cell r="S87" t="str">
            <v>CH42819</v>
          </cell>
          <cell r="T87" t="str">
            <v>上海尚诚消费金融股份有限公司</v>
          </cell>
          <cell r="U87" t="str">
            <v>shopyjf</v>
          </cell>
          <cell r="V87" t="str">
            <v>易积分</v>
          </cell>
          <cell r="W87">
            <v>1</v>
          </cell>
          <cell r="AD87">
            <v>0</v>
          </cell>
          <cell r="AE87">
            <v>0</v>
          </cell>
          <cell r="AF87">
            <v>99</v>
          </cell>
          <cell r="AH87" t="str">
            <v>否</v>
          </cell>
          <cell r="AI87" t="str">
            <v>未审核</v>
          </cell>
          <cell r="AJ87" t="str">
            <v>-</v>
          </cell>
        </row>
        <row r="88">
          <cell r="B88" t="str">
            <v>210306085605083001fcd6nacb</v>
          </cell>
          <cell r="D88">
            <v>99</v>
          </cell>
          <cell r="E88" t="str">
            <v>_x000D_</v>
          </cell>
          <cell r="F88" t="str">
            <v xml:space="preserve">2021-03-06 08:56	</v>
          </cell>
          <cell r="G88" t="str">
            <v xml:space="preserve">2021-03-07 08:01	</v>
          </cell>
          <cell r="I88" t="str">
            <v>已支付</v>
          </cell>
          <cell r="J88" t="str">
            <v>已发货</v>
          </cell>
          <cell r="K88" t="str">
            <v xml:space="preserve"> 福点支付 Yoofuu Pay</v>
          </cell>
          <cell r="M88" t="str">
            <v>已完成</v>
          </cell>
          <cell r="N88" t="str">
            <v>未申请退款</v>
          </cell>
          <cell r="O88" t="str">
            <v>实体物品订单</v>
          </cell>
          <cell r="P88" t="str">
            <v>易积分专用商品</v>
          </cell>
          <cell r="Q88" t="str">
            <v>yjfspecialgoods</v>
          </cell>
          <cell r="R88" t="str">
            <v>0007514276_x000D_</v>
          </cell>
          <cell r="S88" t="str">
            <v>CH42819</v>
          </cell>
          <cell r="T88" t="str">
            <v>上海尚诚消费金融股份有限公司</v>
          </cell>
          <cell r="U88" t="str">
            <v>shopyjf</v>
          </cell>
          <cell r="V88" t="str">
            <v>易积分</v>
          </cell>
          <cell r="W88">
            <v>1</v>
          </cell>
          <cell r="AD88">
            <v>0</v>
          </cell>
          <cell r="AE88">
            <v>0</v>
          </cell>
          <cell r="AF88">
            <v>99</v>
          </cell>
          <cell r="AH88" t="str">
            <v>否</v>
          </cell>
          <cell r="AI88" t="str">
            <v>未审核</v>
          </cell>
          <cell r="AJ88" t="str">
            <v>-</v>
          </cell>
        </row>
        <row r="89">
          <cell r="B89" t="str">
            <v>210306125627782001yzyv2c18</v>
          </cell>
          <cell r="D89">
            <v>198</v>
          </cell>
          <cell r="E89" t="str">
            <v>_x000D_</v>
          </cell>
          <cell r="F89" t="str">
            <v xml:space="preserve">2021-03-06 12:56	</v>
          </cell>
          <cell r="G89" t="str">
            <v xml:space="preserve">2021-03-07 13:00	</v>
          </cell>
          <cell r="I89" t="str">
            <v>已支付</v>
          </cell>
          <cell r="J89" t="str">
            <v>已发货</v>
          </cell>
          <cell r="K89" t="str">
            <v xml:space="preserve"> 福点支付 Yoofuu Pay</v>
          </cell>
          <cell r="M89" t="str">
            <v>已完成</v>
          </cell>
          <cell r="N89" t="str">
            <v>未申请退款</v>
          </cell>
          <cell r="O89" t="str">
            <v>实体物品订单</v>
          </cell>
          <cell r="P89" t="str">
            <v>易积分专用商品</v>
          </cell>
          <cell r="Q89" t="str">
            <v>yjfspecialgoods</v>
          </cell>
          <cell r="R89" t="str">
            <v>0007514197_x000D_</v>
          </cell>
          <cell r="S89" t="str">
            <v>CH42819</v>
          </cell>
          <cell r="T89" t="str">
            <v>上海尚诚消费金融股份有限公司</v>
          </cell>
          <cell r="U89" t="str">
            <v>shopyjf</v>
          </cell>
          <cell r="V89" t="str">
            <v>易积分</v>
          </cell>
          <cell r="W89">
            <v>1</v>
          </cell>
          <cell r="AD89">
            <v>0</v>
          </cell>
          <cell r="AE89">
            <v>0</v>
          </cell>
          <cell r="AF89">
            <v>199</v>
          </cell>
          <cell r="AH89" t="str">
            <v>否</v>
          </cell>
          <cell r="AI89" t="str">
            <v>未审核</v>
          </cell>
          <cell r="AJ89" t="str">
            <v>-</v>
          </cell>
        </row>
        <row r="90">
          <cell r="B90" t="str">
            <v>210306165102091001xmyoxikr</v>
          </cell>
          <cell r="D90">
            <v>99</v>
          </cell>
          <cell r="E90" t="str">
            <v>_x000D_</v>
          </cell>
          <cell r="F90" t="str">
            <v xml:space="preserve">2021-03-06 16:51	</v>
          </cell>
          <cell r="G90" t="str">
            <v xml:space="preserve">2021-03-07 16:00	</v>
          </cell>
          <cell r="I90" t="str">
            <v>已支付</v>
          </cell>
          <cell r="J90" t="str">
            <v>已发货</v>
          </cell>
          <cell r="K90" t="str">
            <v xml:space="preserve"> 福点支付 Yoofuu Pay</v>
          </cell>
          <cell r="M90" t="str">
            <v>已完成</v>
          </cell>
          <cell r="N90" t="str">
            <v>未申请退款</v>
          </cell>
          <cell r="O90" t="str">
            <v>实体物品订单</v>
          </cell>
          <cell r="P90" t="str">
            <v>易积分专用商品</v>
          </cell>
          <cell r="Q90" t="str">
            <v>yjfspecialgoods</v>
          </cell>
          <cell r="R90" t="str">
            <v>0007514271_x000D_</v>
          </cell>
          <cell r="S90" t="str">
            <v>CH42819</v>
          </cell>
          <cell r="T90" t="str">
            <v>上海尚诚消费金融股份有限公司</v>
          </cell>
          <cell r="U90" t="str">
            <v>shopyjf</v>
          </cell>
          <cell r="V90" t="str">
            <v>易积分</v>
          </cell>
          <cell r="W90">
            <v>1</v>
          </cell>
          <cell r="AD90">
            <v>0</v>
          </cell>
          <cell r="AE90">
            <v>0</v>
          </cell>
          <cell r="AF90">
            <v>99</v>
          </cell>
          <cell r="AH90" t="str">
            <v>否</v>
          </cell>
          <cell r="AI90" t="str">
            <v>未审核</v>
          </cell>
          <cell r="AJ90" t="str">
            <v>-</v>
          </cell>
        </row>
        <row r="91">
          <cell r="B91" t="str">
            <v>210306165024058001t2azags6</v>
          </cell>
          <cell r="D91">
            <v>99</v>
          </cell>
          <cell r="E91" t="str">
            <v>_x000D_</v>
          </cell>
          <cell r="F91" t="str">
            <v xml:space="preserve">2021-03-06 16:50	</v>
          </cell>
          <cell r="G91" t="str">
            <v xml:space="preserve">2021-03-07 16:00	</v>
          </cell>
          <cell r="I91" t="str">
            <v>已支付</v>
          </cell>
          <cell r="J91" t="str">
            <v>已发货</v>
          </cell>
          <cell r="K91" t="str">
            <v xml:space="preserve"> 福点支付 Yoofuu Pay</v>
          </cell>
          <cell r="M91" t="str">
            <v>已完成</v>
          </cell>
          <cell r="N91" t="str">
            <v>未申请退款</v>
          </cell>
          <cell r="O91" t="str">
            <v>实体物品订单</v>
          </cell>
          <cell r="P91" t="str">
            <v>易积分专用商品</v>
          </cell>
          <cell r="Q91" t="str">
            <v>yjfspecialgoods</v>
          </cell>
          <cell r="R91" t="str">
            <v>0007514271_x000D_</v>
          </cell>
          <cell r="S91" t="str">
            <v>CH42819</v>
          </cell>
          <cell r="T91" t="str">
            <v>上海尚诚消费金融股份有限公司</v>
          </cell>
          <cell r="U91" t="str">
            <v>shopyjf</v>
          </cell>
          <cell r="V91" t="str">
            <v>易积分</v>
          </cell>
          <cell r="W91">
            <v>1</v>
          </cell>
          <cell r="AD91">
            <v>0</v>
          </cell>
          <cell r="AE91">
            <v>0</v>
          </cell>
          <cell r="AF91">
            <v>99</v>
          </cell>
          <cell r="AH91" t="str">
            <v>否</v>
          </cell>
          <cell r="AI91" t="str">
            <v>未审核</v>
          </cell>
          <cell r="AJ91" t="str">
            <v>-</v>
          </cell>
        </row>
        <row r="92">
          <cell r="B92" t="str">
            <v>2103062149224220018ng5y233</v>
          </cell>
          <cell r="D92">
            <v>99</v>
          </cell>
          <cell r="E92" t="str">
            <v>_x000D_</v>
          </cell>
          <cell r="F92" t="str">
            <v xml:space="preserve">2021-03-06 21:49	</v>
          </cell>
          <cell r="G92" t="str">
            <v xml:space="preserve">2021-03-07 22:00	</v>
          </cell>
          <cell r="I92" t="str">
            <v>已支付</v>
          </cell>
          <cell r="J92" t="str">
            <v>已发货</v>
          </cell>
          <cell r="K92" t="str">
            <v xml:space="preserve"> 福点支付 Yoofuu Pay</v>
          </cell>
          <cell r="M92" t="str">
            <v>已完成</v>
          </cell>
          <cell r="N92" t="str">
            <v>未申请退款</v>
          </cell>
          <cell r="O92" t="str">
            <v>实体物品订单</v>
          </cell>
          <cell r="P92" t="str">
            <v>易积分专用商品</v>
          </cell>
          <cell r="Q92" t="str">
            <v>yjfspecialgoods</v>
          </cell>
          <cell r="R92">
            <v>3608347</v>
          </cell>
          <cell r="S92" t="str">
            <v>CH35889</v>
          </cell>
          <cell r="T92" t="str">
            <v>上海尚诚消费金融股份有限公司</v>
          </cell>
          <cell r="U92" t="str">
            <v>shopyjf</v>
          </cell>
          <cell r="V92" t="str">
            <v>易积分</v>
          </cell>
          <cell r="W92">
            <v>1</v>
          </cell>
          <cell r="AD92">
            <v>0</v>
          </cell>
          <cell r="AE92">
            <v>0</v>
          </cell>
          <cell r="AF92">
            <v>99</v>
          </cell>
          <cell r="AH92" t="str">
            <v>否</v>
          </cell>
          <cell r="AI92" t="str">
            <v>未审核</v>
          </cell>
          <cell r="AJ92" t="str">
            <v>-</v>
          </cell>
        </row>
        <row r="93">
          <cell r="B93" t="str">
            <v>210306214846291001rvn8aueh</v>
          </cell>
          <cell r="D93">
            <v>99</v>
          </cell>
          <cell r="E93" t="str">
            <v>_x000D_</v>
          </cell>
          <cell r="F93" t="str">
            <v xml:space="preserve">2021-03-06 21:48	</v>
          </cell>
          <cell r="G93" t="str">
            <v xml:space="preserve">2021-03-07 22:00	</v>
          </cell>
          <cell r="I93" t="str">
            <v>已支付</v>
          </cell>
          <cell r="J93" t="str">
            <v>已发货</v>
          </cell>
          <cell r="K93" t="str">
            <v xml:space="preserve"> 福点支付 Yoofuu Pay</v>
          </cell>
          <cell r="M93" t="str">
            <v>已完成</v>
          </cell>
          <cell r="N93" t="str">
            <v>未申请退款</v>
          </cell>
          <cell r="O93" t="str">
            <v>实体物品订单</v>
          </cell>
          <cell r="P93" t="str">
            <v>易积分专用商品</v>
          </cell>
          <cell r="Q93" t="str">
            <v>yjfspecialgoods</v>
          </cell>
          <cell r="R93">
            <v>3608347</v>
          </cell>
          <cell r="S93" t="str">
            <v>CH35889</v>
          </cell>
          <cell r="T93" t="str">
            <v>上海尚诚消费金融股份有限公司</v>
          </cell>
          <cell r="U93" t="str">
            <v>shopyjf</v>
          </cell>
          <cell r="V93" t="str">
            <v>易积分</v>
          </cell>
          <cell r="W93">
            <v>1</v>
          </cell>
          <cell r="AD93">
            <v>0</v>
          </cell>
          <cell r="AE93">
            <v>0</v>
          </cell>
          <cell r="AF93">
            <v>99</v>
          </cell>
          <cell r="AH93" t="str">
            <v>否</v>
          </cell>
          <cell r="AI93" t="str">
            <v>未审核</v>
          </cell>
          <cell r="AJ93" t="str">
            <v>-</v>
          </cell>
        </row>
        <row r="94">
          <cell r="B94" t="str">
            <v>210306230733741001m5aj0jqi</v>
          </cell>
          <cell r="D94">
            <v>99</v>
          </cell>
          <cell r="E94" t="str">
            <v>_x000D_</v>
          </cell>
          <cell r="F94" t="str">
            <v xml:space="preserve">2021-03-06 23:07	</v>
          </cell>
          <cell r="G94" t="str">
            <v xml:space="preserve">2021-03-07 22:00	</v>
          </cell>
          <cell r="I94" t="str">
            <v>已支付</v>
          </cell>
          <cell r="J94" t="str">
            <v>已发货</v>
          </cell>
          <cell r="K94" t="str">
            <v xml:space="preserve"> 福点支付 Yoofuu Pay</v>
          </cell>
          <cell r="M94" t="str">
            <v>已完成</v>
          </cell>
          <cell r="N94" t="str">
            <v>未申请退款</v>
          </cell>
          <cell r="O94" t="str">
            <v>实体物品订单</v>
          </cell>
          <cell r="P94" t="str">
            <v>易积分专用商品</v>
          </cell>
          <cell r="Q94" t="str">
            <v>yjfspecialgoods</v>
          </cell>
          <cell r="R94" t="str">
            <v>0007514307_x000D_</v>
          </cell>
          <cell r="S94" t="str">
            <v>CH42819</v>
          </cell>
          <cell r="T94" t="str">
            <v>上海尚诚消费金融股份有限公司</v>
          </cell>
          <cell r="U94" t="str">
            <v>shopyjf</v>
          </cell>
          <cell r="V94" t="str">
            <v>易积分</v>
          </cell>
          <cell r="W94">
            <v>1</v>
          </cell>
          <cell r="AD94">
            <v>0</v>
          </cell>
          <cell r="AE94">
            <v>0</v>
          </cell>
          <cell r="AF94">
            <v>99</v>
          </cell>
          <cell r="AH94" t="str">
            <v>否</v>
          </cell>
          <cell r="AI94" t="str">
            <v>未审核</v>
          </cell>
          <cell r="AJ94" t="str">
            <v>-</v>
          </cell>
        </row>
        <row r="95">
          <cell r="B95" t="str">
            <v>210306230847020001qfmaic5t</v>
          </cell>
          <cell r="D95">
            <v>99</v>
          </cell>
          <cell r="E95" t="str">
            <v>_x000D_</v>
          </cell>
          <cell r="F95" t="str">
            <v xml:space="preserve">2021-03-06 23:08	</v>
          </cell>
          <cell r="G95" t="str">
            <v xml:space="preserve">2021-03-07 22:00	</v>
          </cell>
          <cell r="I95" t="str">
            <v>已支付</v>
          </cell>
          <cell r="J95" t="str">
            <v>已发货</v>
          </cell>
          <cell r="K95" t="str">
            <v xml:space="preserve"> 福点支付 Yoofuu Pay</v>
          </cell>
          <cell r="M95" t="str">
            <v>已完成</v>
          </cell>
          <cell r="N95" t="str">
            <v>未申请退款</v>
          </cell>
          <cell r="O95" t="str">
            <v>实体物品订单</v>
          </cell>
          <cell r="P95" t="str">
            <v>易积分专用商品</v>
          </cell>
          <cell r="Q95" t="str">
            <v>yjfspecialgoods</v>
          </cell>
          <cell r="R95" t="str">
            <v>0007514307_x000D_</v>
          </cell>
          <cell r="S95" t="str">
            <v>CH42819</v>
          </cell>
          <cell r="T95" t="str">
            <v>上海尚诚消费金融股份有限公司</v>
          </cell>
          <cell r="U95" t="str">
            <v>shopyjf</v>
          </cell>
          <cell r="V95" t="str">
            <v>易积分</v>
          </cell>
          <cell r="W95">
            <v>1</v>
          </cell>
          <cell r="AD95">
            <v>0</v>
          </cell>
          <cell r="AE95">
            <v>0</v>
          </cell>
          <cell r="AF95">
            <v>99</v>
          </cell>
          <cell r="AH95" t="str">
            <v>否</v>
          </cell>
          <cell r="AI95" t="str">
            <v>未审核</v>
          </cell>
          <cell r="AJ95" t="str">
            <v>-</v>
          </cell>
        </row>
        <row r="96">
          <cell r="B96" t="str">
            <v>210307075258325001vq2mewlx</v>
          </cell>
          <cell r="D96">
            <v>99</v>
          </cell>
          <cell r="E96" t="str">
            <v>_x000D_</v>
          </cell>
          <cell r="F96" t="str">
            <v xml:space="preserve">2021-03-07 07:52	</v>
          </cell>
          <cell r="G96" t="str">
            <v xml:space="preserve">2021-03-08 08:00	</v>
          </cell>
          <cell r="I96" t="str">
            <v>已支付</v>
          </cell>
          <cell r="J96" t="str">
            <v>已发货</v>
          </cell>
          <cell r="K96" t="str">
            <v xml:space="preserve"> 福点支付 Yoofuu Pay</v>
          </cell>
          <cell r="M96" t="str">
            <v>已完成</v>
          </cell>
          <cell r="N96" t="str">
            <v>未申请退款</v>
          </cell>
          <cell r="O96" t="str">
            <v>实体物品订单</v>
          </cell>
          <cell r="P96" t="str">
            <v>易积分专用商品</v>
          </cell>
          <cell r="Q96" t="str">
            <v>yjfspecialgoods</v>
          </cell>
          <cell r="R96" t="str">
            <v>0007514262_x000D_</v>
          </cell>
          <cell r="S96" t="str">
            <v>CH42819</v>
          </cell>
          <cell r="T96" t="str">
            <v>上海尚诚消费金融股份有限公司</v>
          </cell>
          <cell r="U96" t="str">
            <v>shopyjf</v>
          </cell>
          <cell r="V96" t="str">
            <v>易积分</v>
          </cell>
          <cell r="W96">
            <v>1</v>
          </cell>
          <cell r="AD96">
            <v>0</v>
          </cell>
          <cell r="AE96">
            <v>0</v>
          </cell>
          <cell r="AF96">
            <v>99</v>
          </cell>
          <cell r="AH96" t="str">
            <v>否</v>
          </cell>
          <cell r="AI96" t="str">
            <v>未审核</v>
          </cell>
          <cell r="AJ96" t="str">
            <v>-</v>
          </cell>
        </row>
        <row r="97">
          <cell r="B97" t="str">
            <v>210307075322256001qouodq78</v>
          </cell>
          <cell r="D97">
            <v>99</v>
          </cell>
          <cell r="E97" t="str">
            <v>_x000D_</v>
          </cell>
          <cell r="F97" t="str">
            <v xml:space="preserve">2021-03-07 07:53	</v>
          </cell>
          <cell r="G97" t="str">
            <v xml:space="preserve">2021-03-08 08:00	</v>
          </cell>
          <cell r="I97" t="str">
            <v>已支付</v>
          </cell>
          <cell r="J97" t="str">
            <v>已发货</v>
          </cell>
          <cell r="K97" t="str">
            <v xml:space="preserve"> 福点支付 Yoofuu Pay</v>
          </cell>
          <cell r="M97" t="str">
            <v>已完成</v>
          </cell>
          <cell r="N97" t="str">
            <v>未申请退款</v>
          </cell>
          <cell r="O97" t="str">
            <v>实体物品订单</v>
          </cell>
          <cell r="P97" t="str">
            <v>易积分专用商品</v>
          </cell>
          <cell r="Q97" t="str">
            <v>yjfspecialgoods</v>
          </cell>
          <cell r="R97" t="str">
            <v>0007514262_x000D_</v>
          </cell>
          <cell r="S97" t="str">
            <v>CH42819</v>
          </cell>
          <cell r="T97" t="str">
            <v>上海尚诚消费金融股份有限公司</v>
          </cell>
          <cell r="U97" t="str">
            <v>shopyjf</v>
          </cell>
          <cell r="V97" t="str">
            <v>易积分</v>
          </cell>
          <cell r="W97">
            <v>1</v>
          </cell>
          <cell r="AD97">
            <v>0</v>
          </cell>
          <cell r="AE97">
            <v>0</v>
          </cell>
          <cell r="AF97">
            <v>99</v>
          </cell>
          <cell r="AH97" t="str">
            <v>否</v>
          </cell>
          <cell r="AI97" t="str">
            <v>未审核</v>
          </cell>
          <cell r="AJ97" t="str">
            <v>-</v>
          </cell>
        </row>
        <row r="98">
          <cell r="B98" t="str">
            <v>210307084506799001kwov7prg</v>
          </cell>
          <cell r="D98">
            <v>99</v>
          </cell>
          <cell r="E98" t="str">
            <v>_x000D_</v>
          </cell>
          <cell r="F98" t="str">
            <v xml:space="preserve">2021-03-07 08:45	</v>
          </cell>
          <cell r="G98" t="str">
            <v xml:space="preserve">2021-03-08 08:00	</v>
          </cell>
          <cell r="I98" t="str">
            <v>已支付</v>
          </cell>
          <cell r="J98" t="str">
            <v>已发货</v>
          </cell>
          <cell r="K98" t="str">
            <v xml:space="preserve"> 福点支付 Yoofuu Pay</v>
          </cell>
          <cell r="M98" t="str">
            <v>已完成</v>
          </cell>
          <cell r="N98" t="str">
            <v>未申请退款</v>
          </cell>
          <cell r="O98" t="str">
            <v>实体物品订单</v>
          </cell>
          <cell r="P98" t="str">
            <v>易积分专用商品</v>
          </cell>
          <cell r="Q98" t="str">
            <v>yjfspecialgoods</v>
          </cell>
          <cell r="R98" t="str">
            <v>0007514276_x000D_</v>
          </cell>
          <cell r="S98" t="str">
            <v>CH42819</v>
          </cell>
          <cell r="T98" t="str">
            <v>上海尚诚消费金融股份有限公司</v>
          </cell>
          <cell r="U98" t="str">
            <v>shopyjf</v>
          </cell>
          <cell r="V98" t="str">
            <v>易积分</v>
          </cell>
          <cell r="W98">
            <v>1</v>
          </cell>
          <cell r="AD98">
            <v>0</v>
          </cell>
          <cell r="AE98">
            <v>0</v>
          </cell>
          <cell r="AF98">
            <v>99</v>
          </cell>
          <cell r="AH98" t="str">
            <v>否</v>
          </cell>
          <cell r="AI98" t="str">
            <v>未审核</v>
          </cell>
          <cell r="AJ98" t="str">
            <v>-</v>
          </cell>
        </row>
        <row r="99">
          <cell r="B99" t="str">
            <v>210307081248177001o8unyl8w</v>
          </cell>
          <cell r="D99">
            <v>198</v>
          </cell>
          <cell r="E99" t="str">
            <v>_x000D_</v>
          </cell>
          <cell r="F99" t="str">
            <v xml:space="preserve">2021-03-07 08:12	</v>
          </cell>
          <cell r="G99" t="str">
            <v xml:space="preserve">2021-03-08 08:00	</v>
          </cell>
          <cell r="I99" t="str">
            <v>已支付</v>
          </cell>
          <cell r="J99" t="str">
            <v>已发货</v>
          </cell>
          <cell r="K99" t="str">
            <v xml:space="preserve"> 福点支付 Yoofuu Pay</v>
          </cell>
          <cell r="M99" t="str">
            <v>已完成</v>
          </cell>
          <cell r="N99" t="str">
            <v>未申请退款</v>
          </cell>
          <cell r="O99" t="str">
            <v>实体物品订单</v>
          </cell>
          <cell r="P99" t="str">
            <v>易积分专用商品</v>
          </cell>
          <cell r="Q99" t="str">
            <v>yjfspecialgoods</v>
          </cell>
          <cell r="R99" t="str">
            <v>0007514259_x000D_</v>
          </cell>
          <cell r="S99" t="str">
            <v>CH42819</v>
          </cell>
          <cell r="T99" t="str">
            <v>上海尚诚消费金融股份有限公司</v>
          </cell>
          <cell r="U99" t="str">
            <v>shopyjf</v>
          </cell>
          <cell r="V99" t="str">
            <v>易积分</v>
          </cell>
          <cell r="W99">
            <v>1</v>
          </cell>
          <cell r="AD99">
            <v>0</v>
          </cell>
          <cell r="AE99">
            <v>0</v>
          </cell>
          <cell r="AF99">
            <v>199</v>
          </cell>
          <cell r="AH99" t="str">
            <v>否</v>
          </cell>
          <cell r="AI99" t="str">
            <v>未审核</v>
          </cell>
          <cell r="AJ99" t="str">
            <v>-</v>
          </cell>
        </row>
        <row r="100">
          <cell r="B100" t="str">
            <v>21030708050593100157fnmk5a</v>
          </cell>
          <cell r="D100">
            <v>99</v>
          </cell>
          <cell r="E100" t="str">
            <v>_x000D_</v>
          </cell>
          <cell r="F100" t="str">
            <v xml:space="preserve">2021-03-07 08:05	</v>
          </cell>
          <cell r="G100" t="str">
            <v xml:space="preserve">2021-03-08 08:00	</v>
          </cell>
          <cell r="I100" t="str">
            <v>已支付</v>
          </cell>
          <cell r="J100" t="str">
            <v>已发货</v>
          </cell>
          <cell r="K100" t="str">
            <v xml:space="preserve"> 福点支付 Yoofuu Pay</v>
          </cell>
          <cell r="M100" t="str">
            <v>已完成</v>
          </cell>
          <cell r="N100" t="str">
            <v>未申请退款</v>
          </cell>
          <cell r="O100" t="str">
            <v>实体物品订单</v>
          </cell>
          <cell r="P100" t="str">
            <v>易积分专用商品</v>
          </cell>
          <cell r="Q100" t="str">
            <v>yjfspecialgoods</v>
          </cell>
          <cell r="R100" t="str">
            <v>0007514180_x000D_</v>
          </cell>
          <cell r="S100" t="str">
            <v>CH42819</v>
          </cell>
          <cell r="T100" t="str">
            <v>上海尚诚消费金融股份有限公司</v>
          </cell>
          <cell r="U100" t="str">
            <v>shopyjf</v>
          </cell>
          <cell r="V100" t="str">
            <v>易积分</v>
          </cell>
          <cell r="W100">
            <v>1</v>
          </cell>
          <cell r="AD100">
            <v>0</v>
          </cell>
          <cell r="AE100">
            <v>0</v>
          </cell>
          <cell r="AF100">
            <v>99</v>
          </cell>
          <cell r="AH100" t="str">
            <v>否</v>
          </cell>
          <cell r="AI100" t="str">
            <v>未审核</v>
          </cell>
          <cell r="AJ100" t="str">
            <v>-</v>
          </cell>
        </row>
        <row r="101">
          <cell r="B101" t="str">
            <v>210307080440869001sf7v4j3x</v>
          </cell>
          <cell r="D101">
            <v>99</v>
          </cell>
          <cell r="E101" t="str">
            <v>_x000D_</v>
          </cell>
          <cell r="F101" t="str">
            <v xml:space="preserve">2021-03-07 08:04	</v>
          </cell>
          <cell r="G101" t="str">
            <v xml:space="preserve">2021-03-08 08:00	</v>
          </cell>
          <cell r="I101" t="str">
            <v>已支付</v>
          </cell>
          <cell r="J101" t="str">
            <v>已发货</v>
          </cell>
          <cell r="K101" t="str">
            <v xml:space="preserve"> 福点支付 Yoofuu Pay</v>
          </cell>
          <cell r="M101" t="str">
            <v>已完成</v>
          </cell>
          <cell r="N101" t="str">
            <v>未申请退款</v>
          </cell>
          <cell r="O101" t="str">
            <v>实体物品订单</v>
          </cell>
          <cell r="P101" t="str">
            <v>易积分专用商品</v>
          </cell>
          <cell r="Q101" t="str">
            <v>yjfspecialgoods</v>
          </cell>
          <cell r="R101" t="str">
            <v>0007514180_x000D_</v>
          </cell>
          <cell r="S101" t="str">
            <v>CH42819</v>
          </cell>
          <cell r="T101" t="str">
            <v>上海尚诚消费金融股份有限公司</v>
          </cell>
          <cell r="U101" t="str">
            <v>shopyjf</v>
          </cell>
          <cell r="V101" t="str">
            <v>易积分</v>
          </cell>
          <cell r="W101">
            <v>1</v>
          </cell>
          <cell r="AD101">
            <v>0</v>
          </cell>
          <cell r="AE101">
            <v>0</v>
          </cell>
          <cell r="AF101">
            <v>99</v>
          </cell>
          <cell r="AH101" t="str">
            <v>否</v>
          </cell>
          <cell r="AI101" t="str">
            <v>未审核</v>
          </cell>
          <cell r="AJ101" t="str">
            <v>-</v>
          </cell>
        </row>
        <row r="102">
          <cell r="B102" t="str">
            <v>210307084527200001m2o1mst5</v>
          </cell>
          <cell r="D102">
            <v>99</v>
          </cell>
          <cell r="E102" t="str">
            <v>_x000D_</v>
          </cell>
          <cell r="F102" t="str">
            <v xml:space="preserve">2021-03-07 08:45	</v>
          </cell>
          <cell r="G102" t="str">
            <v xml:space="preserve">2021-03-08 08:00	</v>
          </cell>
          <cell r="I102" t="str">
            <v>已支付</v>
          </cell>
          <cell r="J102" t="str">
            <v>已发货</v>
          </cell>
          <cell r="K102" t="str">
            <v xml:space="preserve"> 福点支付 Yoofuu Pay</v>
          </cell>
          <cell r="M102" t="str">
            <v>已完成</v>
          </cell>
          <cell r="N102" t="str">
            <v>未申请退款</v>
          </cell>
          <cell r="O102" t="str">
            <v>实体物品订单</v>
          </cell>
          <cell r="P102" t="str">
            <v>易积分专用商品</v>
          </cell>
          <cell r="Q102" t="str">
            <v>yjfspecialgoods</v>
          </cell>
          <cell r="R102" t="str">
            <v>0007514276_x000D_</v>
          </cell>
          <cell r="S102" t="str">
            <v>CH42819</v>
          </cell>
          <cell r="T102" t="str">
            <v>上海尚诚消费金融股份有限公司</v>
          </cell>
          <cell r="U102" t="str">
            <v>shopyjf</v>
          </cell>
          <cell r="V102" t="str">
            <v>易积分</v>
          </cell>
          <cell r="W102">
            <v>1</v>
          </cell>
          <cell r="AD102">
            <v>0</v>
          </cell>
          <cell r="AE102">
            <v>0</v>
          </cell>
          <cell r="AF102">
            <v>99</v>
          </cell>
          <cell r="AH102" t="str">
            <v>否</v>
          </cell>
          <cell r="AI102" t="str">
            <v>未审核</v>
          </cell>
          <cell r="AJ102" t="str">
            <v>-</v>
          </cell>
        </row>
        <row r="103">
          <cell r="B103" t="str">
            <v>2103071313491330011727j70z</v>
          </cell>
          <cell r="D103">
            <v>99</v>
          </cell>
          <cell r="E103" t="str">
            <v>_x000D_</v>
          </cell>
          <cell r="F103" t="str">
            <v xml:space="preserve">2021-03-07 13:13	</v>
          </cell>
          <cell r="G103" t="str">
            <v xml:space="preserve">2021-03-08 12:01	</v>
          </cell>
          <cell r="I103" t="str">
            <v>已支付</v>
          </cell>
          <cell r="J103" t="str">
            <v>已发货</v>
          </cell>
          <cell r="K103" t="str">
            <v xml:space="preserve"> 福点支付 Yoofuu Pay</v>
          </cell>
          <cell r="M103" t="str">
            <v>已完成</v>
          </cell>
          <cell r="N103" t="str">
            <v>未申请退款</v>
          </cell>
          <cell r="O103" t="str">
            <v>实体物品订单</v>
          </cell>
          <cell r="P103" t="str">
            <v>易积分专用商品</v>
          </cell>
          <cell r="Q103" t="str">
            <v>yjfspecialgoods</v>
          </cell>
          <cell r="R103">
            <v>3608347</v>
          </cell>
          <cell r="S103" t="str">
            <v>CH35889</v>
          </cell>
          <cell r="T103" t="str">
            <v>上海尚诚消费金融股份有限公司</v>
          </cell>
          <cell r="U103" t="str">
            <v>shopyjf</v>
          </cell>
          <cell r="V103" t="str">
            <v>易积分</v>
          </cell>
          <cell r="W103">
            <v>1</v>
          </cell>
          <cell r="AD103">
            <v>0</v>
          </cell>
          <cell r="AE103">
            <v>0</v>
          </cell>
          <cell r="AF103">
            <v>99</v>
          </cell>
          <cell r="AH103" t="str">
            <v>否</v>
          </cell>
          <cell r="AI103" t="str">
            <v>未审核</v>
          </cell>
          <cell r="AJ103" t="str">
            <v>-</v>
          </cell>
        </row>
        <row r="104">
          <cell r="B104" t="str">
            <v>210307131426776001phcm8dzs</v>
          </cell>
          <cell r="D104">
            <v>99</v>
          </cell>
          <cell r="E104" t="str">
            <v>_x000D_</v>
          </cell>
          <cell r="F104" t="str">
            <v xml:space="preserve">2021-03-07 13:14	</v>
          </cell>
          <cell r="G104" t="str">
            <v xml:space="preserve">2021-03-08 12:01	</v>
          </cell>
          <cell r="I104" t="str">
            <v>已支付</v>
          </cell>
          <cell r="J104" t="str">
            <v>已发货</v>
          </cell>
          <cell r="K104" t="str">
            <v xml:space="preserve"> 福点支付 Yoofuu Pay</v>
          </cell>
          <cell r="M104" t="str">
            <v>已完成</v>
          </cell>
          <cell r="N104" t="str">
            <v>未申请退款</v>
          </cell>
          <cell r="O104" t="str">
            <v>实体物品订单</v>
          </cell>
          <cell r="P104" t="str">
            <v>易积分专用商品</v>
          </cell>
          <cell r="Q104" t="str">
            <v>yjfspecialgoods</v>
          </cell>
          <cell r="R104">
            <v>3608347</v>
          </cell>
          <cell r="S104" t="str">
            <v>CH35889</v>
          </cell>
          <cell r="T104" t="str">
            <v>上海尚诚消费金融股份有限公司</v>
          </cell>
          <cell r="U104" t="str">
            <v>shopyjf</v>
          </cell>
          <cell r="V104" t="str">
            <v>易积分</v>
          </cell>
          <cell r="W104">
            <v>1</v>
          </cell>
          <cell r="AD104">
            <v>0</v>
          </cell>
          <cell r="AE104">
            <v>0</v>
          </cell>
          <cell r="AF104">
            <v>99</v>
          </cell>
          <cell r="AH104" t="str">
            <v>否</v>
          </cell>
          <cell r="AI104" t="str">
            <v>未审核</v>
          </cell>
          <cell r="AJ104" t="str">
            <v>-</v>
          </cell>
        </row>
        <row r="105">
          <cell r="B105" t="str">
            <v>210307185256430001yyptx6rt</v>
          </cell>
          <cell r="D105">
            <v>99</v>
          </cell>
          <cell r="E105" t="str">
            <v>_x000D_</v>
          </cell>
          <cell r="F105" t="str">
            <v xml:space="preserve">2021-03-07 18:52	</v>
          </cell>
          <cell r="G105" t="str">
            <v xml:space="preserve">2021-03-08 19:00	</v>
          </cell>
          <cell r="I105" t="str">
            <v>已支付</v>
          </cell>
          <cell r="J105" t="str">
            <v>已发货</v>
          </cell>
          <cell r="K105" t="str">
            <v xml:space="preserve"> 福点支付 Yoofuu Pay</v>
          </cell>
          <cell r="M105" t="str">
            <v>已完成</v>
          </cell>
          <cell r="N105" t="str">
            <v>未申请退款</v>
          </cell>
          <cell r="O105" t="str">
            <v>实体物品订单</v>
          </cell>
          <cell r="P105" t="str">
            <v>易积分专用商品</v>
          </cell>
          <cell r="Q105" t="str">
            <v>yjfspecialgoods</v>
          </cell>
          <cell r="R105" t="str">
            <v>0007514271_x000D_</v>
          </cell>
          <cell r="S105" t="str">
            <v>CH42819</v>
          </cell>
          <cell r="T105" t="str">
            <v>上海尚诚消费金融股份有限公司</v>
          </cell>
          <cell r="U105" t="str">
            <v>shopyjf</v>
          </cell>
          <cell r="V105" t="str">
            <v>易积分</v>
          </cell>
          <cell r="W105">
            <v>1</v>
          </cell>
          <cell r="AD105">
            <v>0</v>
          </cell>
          <cell r="AE105">
            <v>0</v>
          </cell>
          <cell r="AF105">
            <v>99</v>
          </cell>
          <cell r="AH105" t="str">
            <v>否</v>
          </cell>
          <cell r="AI105" t="str">
            <v>未审核</v>
          </cell>
          <cell r="AJ105" t="str">
            <v>-</v>
          </cell>
        </row>
        <row r="106">
          <cell r="B106" t="str">
            <v>210307185224414001g3iocfpy</v>
          </cell>
          <cell r="D106">
            <v>99</v>
          </cell>
          <cell r="E106" t="str">
            <v>_x000D_</v>
          </cell>
          <cell r="F106" t="str">
            <v xml:space="preserve">2021-03-07 18:52	</v>
          </cell>
          <cell r="G106" t="str">
            <v xml:space="preserve">2021-03-08 19:00	</v>
          </cell>
          <cell r="I106" t="str">
            <v>已支付</v>
          </cell>
          <cell r="J106" t="str">
            <v>已发货</v>
          </cell>
          <cell r="K106" t="str">
            <v xml:space="preserve"> 福点支付 Yoofuu Pay</v>
          </cell>
          <cell r="M106" t="str">
            <v>已完成</v>
          </cell>
          <cell r="N106" t="str">
            <v>未申请退款</v>
          </cell>
          <cell r="O106" t="str">
            <v>实体物品订单</v>
          </cell>
          <cell r="P106" t="str">
            <v>易积分专用商品</v>
          </cell>
          <cell r="Q106" t="str">
            <v>yjfspecialgoods</v>
          </cell>
          <cell r="R106" t="str">
            <v>0007514271_x000D_</v>
          </cell>
          <cell r="S106" t="str">
            <v>CH42819</v>
          </cell>
          <cell r="T106" t="str">
            <v>上海尚诚消费金融股份有限公司</v>
          </cell>
          <cell r="U106" t="str">
            <v>shopyjf</v>
          </cell>
          <cell r="V106" t="str">
            <v>易积分</v>
          </cell>
          <cell r="W106">
            <v>1</v>
          </cell>
          <cell r="AD106">
            <v>0</v>
          </cell>
          <cell r="AE106">
            <v>0</v>
          </cell>
          <cell r="AF106">
            <v>99</v>
          </cell>
          <cell r="AH106" t="str">
            <v>否</v>
          </cell>
          <cell r="AI106" t="str">
            <v>未审核</v>
          </cell>
          <cell r="AJ106" t="str">
            <v>-</v>
          </cell>
        </row>
        <row r="107">
          <cell r="B107" t="str">
            <v>210308075337936001q02qvch4</v>
          </cell>
          <cell r="D107">
            <v>99</v>
          </cell>
          <cell r="E107" t="str">
            <v>_x000D_</v>
          </cell>
          <cell r="F107" t="str">
            <v xml:space="preserve">2021-03-08 07:53	</v>
          </cell>
          <cell r="G107" t="str">
            <v xml:space="preserve">2021-03-09 07:01	</v>
          </cell>
          <cell r="I107" t="str">
            <v>已支付</v>
          </cell>
          <cell r="J107" t="str">
            <v>已发货</v>
          </cell>
          <cell r="K107" t="str">
            <v xml:space="preserve"> 福点支付 Yoofuu Pay</v>
          </cell>
          <cell r="M107" t="str">
            <v>已完成</v>
          </cell>
          <cell r="N107" t="str">
            <v>未申请退款</v>
          </cell>
          <cell r="O107" t="str">
            <v>实体物品订单</v>
          </cell>
          <cell r="P107" t="str">
            <v>易积分专用商品</v>
          </cell>
          <cell r="Q107" t="str">
            <v>yjfspecialgoods</v>
          </cell>
          <cell r="R107" t="str">
            <v>0007514180_x000D_</v>
          </cell>
          <cell r="S107" t="str">
            <v>CH42819</v>
          </cell>
          <cell r="T107" t="str">
            <v>上海尚诚消费金融股份有限公司</v>
          </cell>
          <cell r="U107" t="str">
            <v>shopyjf</v>
          </cell>
          <cell r="V107" t="str">
            <v>易积分</v>
          </cell>
          <cell r="W107">
            <v>1</v>
          </cell>
          <cell r="AD107">
            <v>0</v>
          </cell>
          <cell r="AE107">
            <v>0</v>
          </cell>
          <cell r="AF107">
            <v>99</v>
          </cell>
          <cell r="AH107" t="str">
            <v>否</v>
          </cell>
          <cell r="AI107" t="str">
            <v>未审核</v>
          </cell>
          <cell r="AJ107" t="str">
            <v>-</v>
          </cell>
        </row>
        <row r="108">
          <cell r="B108" t="str">
            <v>210308071827174001eovs5c2x</v>
          </cell>
          <cell r="D108">
            <v>99</v>
          </cell>
          <cell r="E108" t="str">
            <v>_x000D_</v>
          </cell>
          <cell r="F108" t="str">
            <v xml:space="preserve">2021-03-08 07:18	</v>
          </cell>
          <cell r="G108" t="str">
            <v xml:space="preserve">2021-03-09 07:01	</v>
          </cell>
          <cell r="I108" t="str">
            <v>已支付</v>
          </cell>
          <cell r="J108" t="str">
            <v>已发货</v>
          </cell>
          <cell r="K108" t="str">
            <v xml:space="preserve"> 福点支付 Yoofuu Pay</v>
          </cell>
          <cell r="M108" t="str">
            <v>已完成</v>
          </cell>
          <cell r="N108" t="str">
            <v>未申请退款</v>
          </cell>
          <cell r="O108" t="str">
            <v>实体物品订单</v>
          </cell>
          <cell r="P108" t="str">
            <v>易积分专用商品</v>
          </cell>
          <cell r="Q108" t="str">
            <v>yjfspecialgoods</v>
          </cell>
          <cell r="R108" t="str">
            <v>0007514276_x000D_</v>
          </cell>
          <cell r="S108" t="str">
            <v>CH42819</v>
          </cell>
          <cell r="T108" t="str">
            <v>上海尚诚消费金融股份有限公司</v>
          </cell>
          <cell r="U108" t="str">
            <v>shopyjf</v>
          </cell>
          <cell r="V108" t="str">
            <v>易积分</v>
          </cell>
          <cell r="W108">
            <v>1</v>
          </cell>
          <cell r="AD108">
            <v>0</v>
          </cell>
          <cell r="AE108">
            <v>0</v>
          </cell>
          <cell r="AF108">
            <v>99</v>
          </cell>
          <cell r="AH108" t="str">
            <v>否</v>
          </cell>
          <cell r="AI108" t="str">
            <v>未审核</v>
          </cell>
          <cell r="AJ108" t="str">
            <v>-</v>
          </cell>
        </row>
        <row r="109">
          <cell r="B109" t="str">
            <v>21030807180971500166oxw7it</v>
          </cell>
          <cell r="D109">
            <v>99</v>
          </cell>
          <cell r="E109" t="str">
            <v>_x000D_</v>
          </cell>
          <cell r="F109" t="str">
            <v xml:space="preserve">2021-03-08 07:18	</v>
          </cell>
          <cell r="G109" t="str">
            <v xml:space="preserve">2021-03-09 07:01	</v>
          </cell>
          <cell r="I109" t="str">
            <v>已支付</v>
          </cell>
          <cell r="J109" t="str">
            <v>已发货</v>
          </cell>
          <cell r="K109" t="str">
            <v xml:space="preserve"> 福点支付 Yoofuu Pay</v>
          </cell>
          <cell r="M109" t="str">
            <v>已完成</v>
          </cell>
          <cell r="N109" t="str">
            <v>未申请退款</v>
          </cell>
          <cell r="O109" t="str">
            <v>实体物品订单</v>
          </cell>
          <cell r="P109" t="str">
            <v>易积分专用商品</v>
          </cell>
          <cell r="Q109" t="str">
            <v>yjfspecialgoods</v>
          </cell>
          <cell r="R109" t="str">
            <v>0007514276_x000D_</v>
          </cell>
          <cell r="S109" t="str">
            <v>CH42819</v>
          </cell>
          <cell r="T109" t="str">
            <v>上海尚诚消费金融股份有限公司</v>
          </cell>
          <cell r="U109" t="str">
            <v>shopyjf</v>
          </cell>
          <cell r="V109" t="str">
            <v>易积分</v>
          </cell>
          <cell r="W109">
            <v>1</v>
          </cell>
          <cell r="AD109">
            <v>0</v>
          </cell>
          <cell r="AE109">
            <v>0</v>
          </cell>
          <cell r="AF109">
            <v>99</v>
          </cell>
          <cell r="AH109" t="str">
            <v>否</v>
          </cell>
          <cell r="AI109" t="str">
            <v>未审核</v>
          </cell>
          <cell r="AJ109" t="str">
            <v>-</v>
          </cell>
        </row>
        <row r="110">
          <cell r="B110" t="str">
            <v>210308075315154001pf5z9tyw</v>
          </cell>
          <cell r="D110">
            <v>99</v>
          </cell>
          <cell r="E110" t="str">
            <v>_x000D_</v>
          </cell>
          <cell r="F110" t="str">
            <v xml:space="preserve">2021-03-08 07:53	</v>
          </cell>
          <cell r="G110" t="str">
            <v xml:space="preserve">2021-03-09 07:01	</v>
          </cell>
          <cell r="I110" t="str">
            <v>已支付</v>
          </cell>
          <cell r="J110" t="str">
            <v>已发货</v>
          </cell>
          <cell r="K110" t="str">
            <v xml:space="preserve"> 福点支付 Yoofuu Pay</v>
          </cell>
          <cell r="M110" t="str">
            <v>已完成</v>
          </cell>
          <cell r="N110" t="str">
            <v>未申请退款</v>
          </cell>
          <cell r="O110" t="str">
            <v>实体物品订单</v>
          </cell>
          <cell r="P110" t="str">
            <v>易积分专用商品</v>
          </cell>
          <cell r="Q110" t="str">
            <v>yjfspecialgoods</v>
          </cell>
          <cell r="R110" t="str">
            <v>0007514180_x000D_</v>
          </cell>
          <cell r="S110" t="str">
            <v>CH42819</v>
          </cell>
          <cell r="T110" t="str">
            <v>上海尚诚消费金融股份有限公司</v>
          </cell>
          <cell r="U110" t="str">
            <v>shopyjf</v>
          </cell>
          <cell r="V110" t="str">
            <v>易积分</v>
          </cell>
          <cell r="W110">
            <v>1</v>
          </cell>
          <cell r="AD110">
            <v>0</v>
          </cell>
          <cell r="AE110">
            <v>0</v>
          </cell>
          <cell r="AF110">
            <v>99</v>
          </cell>
          <cell r="AH110" t="str">
            <v>否</v>
          </cell>
          <cell r="AI110" t="str">
            <v>未审核</v>
          </cell>
          <cell r="AJ110" t="str">
            <v>-</v>
          </cell>
        </row>
        <row r="111">
          <cell r="B111" t="str">
            <v>210308115558330001gzvsl52j</v>
          </cell>
          <cell r="D111">
            <v>99</v>
          </cell>
          <cell r="E111" t="str">
            <v>_x000D_</v>
          </cell>
          <cell r="F111" t="str">
            <v xml:space="preserve">2021-03-08 11:55	</v>
          </cell>
          <cell r="G111" t="str">
            <v xml:space="preserve">2021-03-09 11:01	</v>
          </cell>
          <cell r="I111" t="str">
            <v>已支付</v>
          </cell>
          <cell r="J111" t="str">
            <v>已发货</v>
          </cell>
          <cell r="K111" t="str">
            <v xml:space="preserve"> 福点支付 Yoofuu Pay</v>
          </cell>
          <cell r="M111" t="str">
            <v>已完成</v>
          </cell>
          <cell r="N111" t="str">
            <v>未申请退款</v>
          </cell>
          <cell r="O111" t="str">
            <v>实体物品订单</v>
          </cell>
          <cell r="P111" t="str">
            <v>易积分专用商品</v>
          </cell>
          <cell r="Q111" t="str">
            <v>yjfspecialgoods</v>
          </cell>
          <cell r="R111">
            <v>3608347</v>
          </cell>
          <cell r="S111" t="str">
            <v>CH35889</v>
          </cell>
          <cell r="T111" t="str">
            <v>上海尚诚消费金融股份有限公司</v>
          </cell>
          <cell r="U111" t="str">
            <v>shopyjf</v>
          </cell>
          <cell r="V111" t="str">
            <v>易积分</v>
          </cell>
          <cell r="W111">
            <v>1</v>
          </cell>
          <cell r="AD111">
            <v>0</v>
          </cell>
          <cell r="AE111">
            <v>0</v>
          </cell>
          <cell r="AF111">
            <v>99</v>
          </cell>
          <cell r="AH111" t="str">
            <v>否</v>
          </cell>
          <cell r="AI111" t="str">
            <v>未审核</v>
          </cell>
          <cell r="AJ111" t="str">
            <v>-</v>
          </cell>
        </row>
        <row r="112">
          <cell r="B112" t="str">
            <v>210308115534716001qbixzk4z</v>
          </cell>
          <cell r="D112">
            <v>99</v>
          </cell>
          <cell r="E112" t="str">
            <v>_x000D_</v>
          </cell>
          <cell r="F112" t="str">
            <v xml:space="preserve">2021-03-08 11:55	</v>
          </cell>
          <cell r="G112" t="str">
            <v xml:space="preserve">2021-03-09 11:01	</v>
          </cell>
          <cell r="I112" t="str">
            <v>已支付</v>
          </cell>
          <cell r="J112" t="str">
            <v>已发货</v>
          </cell>
          <cell r="K112" t="str">
            <v xml:space="preserve"> 福点支付 Yoofuu Pay</v>
          </cell>
          <cell r="M112" t="str">
            <v>已完成</v>
          </cell>
          <cell r="N112" t="str">
            <v>未申请退款</v>
          </cell>
          <cell r="O112" t="str">
            <v>实体物品订单</v>
          </cell>
          <cell r="P112" t="str">
            <v>易积分专用商品</v>
          </cell>
          <cell r="Q112" t="str">
            <v>yjfspecialgoods</v>
          </cell>
          <cell r="R112">
            <v>3608347</v>
          </cell>
          <cell r="S112" t="str">
            <v>CH35889</v>
          </cell>
          <cell r="T112" t="str">
            <v>上海尚诚消费金融股份有限公司</v>
          </cell>
          <cell r="U112" t="str">
            <v>shopyjf</v>
          </cell>
          <cell r="V112" t="str">
            <v>易积分</v>
          </cell>
          <cell r="W112">
            <v>1</v>
          </cell>
          <cell r="AD112">
            <v>0</v>
          </cell>
          <cell r="AE112">
            <v>0</v>
          </cell>
          <cell r="AF112">
            <v>99</v>
          </cell>
          <cell r="AH112" t="str">
            <v>否</v>
          </cell>
          <cell r="AI112" t="str">
            <v>未审核</v>
          </cell>
          <cell r="AJ112" t="str">
            <v>-</v>
          </cell>
        </row>
        <row r="113">
          <cell r="B113" t="str">
            <v>210308115533184001j7kufc6z</v>
          </cell>
          <cell r="D113">
            <v>99</v>
          </cell>
          <cell r="E113" t="str">
            <v>_x000D_</v>
          </cell>
          <cell r="F113" t="str">
            <v xml:space="preserve">2021-03-08 11:55	</v>
          </cell>
          <cell r="G113" t="str">
            <v xml:space="preserve">2021-03-09 11:01	</v>
          </cell>
          <cell r="I113" t="str">
            <v>已支付</v>
          </cell>
          <cell r="J113" t="str">
            <v>已发货</v>
          </cell>
          <cell r="K113" t="str">
            <v xml:space="preserve"> 福点支付 Yoofuu Pay</v>
          </cell>
          <cell r="M113" t="str">
            <v>已完成</v>
          </cell>
          <cell r="N113" t="str">
            <v>未申请退款</v>
          </cell>
          <cell r="O113" t="str">
            <v>实体物品订单</v>
          </cell>
          <cell r="P113" t="str">
            <v>易积分专用商品</v>
          </cell>
          <cell r="Q113" t="str">
            <v>yjfspecialgoods</v>
          </cell>
          <cell r="R113" t="str">
            <v>0007514299_x000D_</v>
          </cell>
          <cell r="S113" t="str">
            <v>CH42819</v>
          </cell>
          <cell r="T113" t="str">
            <v>上海尚诚消费金融股份有限公司</v>
          </cell>
          <cell r="U113" t="str">
            <v>shopyjf</v>
          </cell>
          <cell r="V113" t="str">
            <v>易积分</v>
          </cell>
          <cell r="W113">
            <v>1</v>
          </cell>
          <cell r="AD113">
            <v>0</v>
          </cell>
          <cell r="AE113">
            <v>0</v>
          </cell>
          <cell r="AF113">
            <v>99</v>
          </cell>
          <cell r="AH113" t="str">
            <v>否</v>
          </cell>
          <cell r="AI113" t="str">
            <v>未审核</v>
          </cell>
          <cell r="AJ113" t="str">
            <v>-</v>
          </cell>
        </row>
        <row r="114">
          <cell r="B114" t="str">
            <v>210308115558740001v59bn4nj</v>
          </cell>
          <cell r="D114">
            <v>99</v>
          </cell>
          <cell r="E114" t="str">
            <v>_x000D_</v>
          </cell>
          <cell r="F114" t="str">
            <v xml:space="preserve">2021-03-08 11:55	</v>
          </cell>
          <cell r="G114" t="str">
            <v xml:space="preserve">2021-03-09 11:01	</v>
          </cell>
          <cell r="I114" t="str">
            <v>已支付</v>
          </cell>
          <cell r="J114" t="str">
            <v>已发货</v>
          </cell>
          <cell r="K114" t="str">
            <v xml:space="preserve"> 福点支付 Yoofuu Pay</v>
          </cell>
          <cell r="M114" t="str">
            <v>已完成</v>
          </cell>
          <cell r="N114" t="str">
            <v>未申请退款</v>
          </cell>
          <cell r="O114" t="str">
            <v>实体物品订单</v>
          </cell>
          <cell r="P114" t="str">
            <v>易积分专用商品</v>
          </cell>
          <cell r="Q114" t="str">
            <v>yjfspecialgoods</v>
          </cell>
          <cell r="R114" t="str">
            <v>0007514299_x000D_</v>
          </cell>
          <cell r="S114" t="str">
            <v>CH42819</v>
          </cell>
          <cell r="T114" t="str">
            <v>上海尚诚消费金融股份有限公司</v>
          </cell>
          <cell r="U114" t="str">
            <v>shopyjf</v>
          </cell>
          <cell r="V114" t="str">
            <v>易积分</v>
          </cell>
          <cell r="W114">
            <v>1</v>
          </cell>
          <cell r="AD114">
            <v>0</v>
          </cell>
          <cell r="AE114">
            <v>0</v>
          </cell>
          <cell r="AF114">
            <v>99</v>
          </cell>
          <cell r="AH114" t="str">
            <v>否</v>
          </cell>
          <cell r="AI114" t="str">
            <v>未审核</v>
          </cell>
          <cell r="AJ114" t="str">
            <v>-</v>
          </cell>
        </row>
        <row r="115">
          <cell r="B115" t="str">
            <v>2103081326391800012nwp5fk7</v>
          </cell>
          <cell r="D115">
            <v>20</v>
          </cell>
          <cell r="E115" t="str">
            <v>_x000D_</v>
          </cell>
          <cell r="F115" t="str">
            <v xml:space="preserve">2021-03-08 13:26	</v>
          </cell>
          <cell r="G115" t="str">
            <v xml:space="preserve">2021-03-09 13:00	</v>
          </cell>
          <cell r="I115" t="str">
            <v>已支付</v>
          </cell>
          <cell r="J115" t="str">
            <v>已发货</v>
          </cell>
          <cell r="K115" t="str">
            <v xml:space="preserve"> 福点支付 Yoofuu Pay</v>
          </cell>
          <cell r="M115" t="str">
            <v>已完成</v>
          </cell>
          <cell r="N115" t="str">
            <v>未申请退款</v>
          </cell>
          <cell r="O115" t="str">
            <v>实体物品订单</v>
          </cell>
          <cell r="P115" t="str">
            <v>易积分专用商品</v>
          </cell>
          <cell r="Q115" t="str">
            <v>yjfspecialgoods</v>
          </cell>
          <cell r="R115" t="str">
            <v>0007514267_x000D_</v>
          </cell>
          <cell r="S115" t="str">
            <v>CH42819</v>
          </cell>
          <cell r="T115" t="str">
            <v>上海尚诚消费金融股份有限公司</v>
          </cell>
          <cell r="U115" t="str">
            <v>shopyjf</v>
          </cell>
          <cell r="V115" t="str">
            <v>易积分</v>
          </cell>
          <cell r="W115">
            <v>1</v>
          </cell>
          <cell r="AD115">
            <v>0</v>
          </cell>
          <cell r="AE115">
            <v>0</v>
          </cell>
          <cell r="AF115">
            <v>20</v>
          </cell>
          <cell r="AH115" t="str">
            <v>否</v>
          </cell>
          <cell r="AI115" t="str">
            <v>未审核</v>
          </cell>
          <cell r="AJ115" t="str">
            <v>-</v>
          </cell>
        </row>
        <row r="116">
          <cell r="B116" t="str">
            <v>210308131554245001lt7hf8a2</v>
          </cell>
          <cell r="D116">
            <v>99</v>
          </cell>
          <cell r="E116" t="str">
            <v>_x000D_</v>
          </cell>
          <cell r="F116" t="str">
            <v xml:space="preserve">2021-03-08 13:15	</v>
          </cell>
          <cell r="G116" t="str">
            <v xml:space="preserve">2021-03-09 13:00	</v>
          </cell>
          <cell r="I116" t="str">
            <v>已支付</v>
          </cell>
          <cell r="J116" t="str">
            <v>已发货</v>
          </cell>
          <cell r="K116" t="str">
            <v xml:space="preserve"> 福点支付 Yoofuu Pay</v>
          </cell>
          <cell r="M116" t="str">
            <v>已完成</v>
          </cell>
          <cell r="N116" t="str">
            <v>未申请退款</v>
          </cell>
          <cell r="O116" t="str">
            <v>实体物品订单</v>
          </cell>
          <cell r="P116" t="str">
            <v>易积分专用商品</v>
          </cell>
          <cell r="Q116" t="str">
            <v>yjfspecialgoods</v>
          </cell>
          <cell r="R116" t="str">
            <v>0007514271_x000D_</v>
          </cell>
          <cell r="S116" t="str">
            <v>CH42819</v>
          </cell>
          <cell r="T116" t="str">
            <v>上海尚诚消费金融股份有限公司</v>
          </cell>
          <cell r="U116" t="str">
            <v>shopyjf</v>
          </cell>
          <cell r="V116" t="str">
            <v>易积分</v>
          </cell>
          <cell r="W116">
            <v>1</v>
          </cell>
          <cell r="AD116">
            <v>0</v>
          </cell>
          <cell r="AE116">
            <v>0</v>
          </cell>
          <cell r="AF116">
            <v>99</v>
          </cell>
          <cell r="AH116" t="str">
            <v>否</v>
          </cell>
          <cell r="AI116" t="str">
            <v>未审核</v>
          </cell>
          <cell r="AJ116" t="str">
            <v>-</v>
          </cell>
        </row>
        <row r="117">
          <cell r="B117" t="str">
            <v>210308131459485001ojm8gjwe</v>
          </cell>
          <cell r="D117">
            <v>99</v>
          </cell>
          <cell r="E117" t="str">
            <v>_x000D_</v>
          </cell>
          <cell r="F117" t="str">
            <v xml:space="preserve">2021-03-08 13:14	</v>
          </cell>
          <cell r="G117" t="str">
            <v xml:space="preserve">2021-03-09 13:00	</v>
          </cell>
          <cell r="I117" t="str">
            <v>已支付</v>
          </cell>
          <cell r="J117" t="str">
            <v>已发货</v>
          </cell>
          <cell r="K117" t="str">
            <v xml:space="preserve"> 福点支付 Yoofuu Pay</v>
          </cell>
          <cell r="M117" t="str">
            <v>已完成</v>
          </cell>
          <cell r="N117" t="str">
            <v>未申请退款</v>
          </cell>
          <cell r="O117" t="str">
            <v>实体物品订单</v>
          </cell>
          <cell r="P117" t="str">
            <v>易积分专用商品</v>
          </cell>
          <cell r="Q117" t="str">
            <v>yjfspecialgoods</v>
          </cell>
          <cell r="R117" t="str">
            <v>0007514271_x000D_</v>
          </cell>
          <cell r="S117" t="str">
            <v>CH42819</v>
          </cell>
          <cell r="T117" t="str">
            <v>上海尚诚消费金融股份有限公司</v>
          </cell>
          <cell r="U117" t="str">
            <v>shopyjf</v>
          </cell>
          <cell r="V117" t="str">
            <v>易积分</v>
          </cell>
          <cell r="W117">
            <v>1</v>
          </cell>
          <cell r="AD117">
            <v>0</v>
          </cell>
          <cell r="AE117">
            <v>0</v>
          </cell>
          <cell r="AF117">
            <v>99</v>
          </cell>
          <cell r="AH117" t="str">
            <v>否</v>
          </cell>
          <cell r="AI117" t="str">
            <v>未审核</v>
          </cell>
          <cell r="AJ117" t="str">
            <v>-</v>
          </cell>
        </row>
        <row r="118">
          <cell r="B118" t="str">
            <v>210308233827471001nkz9r7b8</v>
          </cell>
          <cell r="D118">
            <v>99</v>
          </cell>
          <cell r="E118" t="str">
            <v>_x000D_</v>
          </cell>
          <cell r="F118" t="str">
            <v xml:space="preserve">2021-03-08 23:38	</v>
          </cell>
          <cell r="G118" t="str">
            <v xml:space="preserve">2021-03-09 22:00	</v>
          </cell>
          <cell r="I118" t="str">
            <v>已支付</v>
          </cell>
          <cell r="J118" t="str">
            <v>已发货</v>
          </cell>
          <cell r="K118" t="str">
            <v xml:space="preserve"> 福点支付 Yoofuu Pay</v>
          </cell>
          <cell r="M118" t="str">
            <v>已完成</v>
          </cell>
          <cell r="N118" t="str">
            <v>未申请退款</v>
          </cell>
          <cell r="O118" t="str">
            <v>实体物品订单</v>
          </cell>
          <cell r="P118" t="str">
            <v>易积分专用商品</v>
          </cell>
          <cell r="Q118" t="str">
            <v>yjfspecialgoods</v>
          </cell>
          <cell r="R118" t="str">
            <v>0007514262_x000D_</v>
          </cell>
          <cell r="S118" t="str">
            <v>CH42819</v>
          </cell>
          <cell r="T118" t="str">
            <v>上海尚诚消费金融股份有限公司</v>
          </cell>
          <cell r="U118" t="str">
            <v>shopyjf</v>
          </cell>
          <cell r="V118" t="str">
            <v>易积分</v>
          </cell>
          <cell r="W118">
            <v>1</v>
          </cell>
          <cell r="AD118">
            <v>0</v>
          </cell>
          <cell r="AE118">
            <v>0</v>
          </cell>
          <cell r="AF118">
            <v>99</v>
          </cell>
          <cell r="AH118" t="str">
            <v>否</v>
          </cell>
          <cell r="AI118" t="str">
            <v>未审核</v>
          </cell>
          <cell r="AJ118" t="str">
            <v>-</v>
          </cell>
        </row>
        <row r="119">
          <cell r="B119" t="str">
            <v>210308233906057001jhgv5ggi</v>
          </cell>
          <cell r="D119">
            <v>99</v>
          </cell>
          <cell r="E119" t="str">
            <v>_x000D_</v>
          </cell>
          <cell r="F119" t="str">
            <v xml:space="preserve">2021-03-08 23:39	</v>
          </cell>
          <cell r="G119" t="str">
            <v xml:space="preserve">2021-03-09 22:00	</v>
          </cell>
          <cell r="I119" t="str">
            <v>已支付</v>
          </cell>
          <cell r="J119" t="str">
            <v>已发货</v>
          </cell>
          <cell r="K119" t="str">
            <v xml:space="preserve"> 福点支付 Yoofuu Pay</v>
          </cell>
          <cell r="M119" t="str">
            <v>已完成</v>
          </cell>
          <cell r="N119" t="str">
            <v>未申请退款</v>
          </cell>
          <cell r="O119" t="str">
            <v>实体物品订单</v>
          </cell>
          <cell r="P119" t="str">
            <v>易积分专用商品</v>
          </cell>
          <cell r="Q119" t="str">
            <v>yjfspecialgoods</v>
          </cell>
          <cell r="R119" t="str">
            <v>0007514262_x000D_</v>
          </cell>
          <cell r="S119" t="str">
            <v>CH42819</v>
          </cell>
          <cell r="T119" t="str">
            <v>上海尚诚消费金融股份有限公司</v>
          </cell>
          <cell r="U119" t="str">
            <v>shopyjf</v>
          </cell>
          <cell r="V119" t="str">
            <v>易积分</v>
          </cell>
          <cell r="W119">
            <v>1</v>
          </cell>
          <cell r="AD119">
            <v>0</v>
          </cell>
          <cell r="AE119">
            <v>0</v>
          </cell>
          <cell r="AF119">
            <v>99</v>
          </cell>
          <cell r="AH119" t="str">
            <v>否</v>
          </cell>
          <cell r="AI119" t="str">
            <v>未审核</v>
          </cell>
          <cell r="AJ119" t="str">
            <v>-</v>
          </cell>
        </row>
        <row r="120">
          <cell r="B120" t="str">
            <v>210309001425655001zjnpj5qn</v>
          </cell>
          <cell r="D120">
            <v>99</v>
          </cell>
          <cell r="E120" t="str">
            <v>_x000D_</v>
          </cell>
          <cell r="F120" t="str">
            <v xml:space="preserve">2021-03-09 00:14	</v>
          </cell>
          <cell r="G120" t="str">
            <v xml:space="preserve">2021-03-09 23:00	</v>
          </cell>
          <cell r="I120" t="str">
            <v>已支付</v>
          </cell>
          <cell r="J120" t="str">
            <v>已发货</v>
          </cell>
          <cell r="K120" t="str">
            <v xml:space="preserve"> 福点支付 Yoofuu Pay</v>
          </cell>
          <cell r="M120" t="str">
            <v>已完成</v>
          </cell>
          <cell r="N120" t="str">
            <v>未申请退款</v>
          </cell>
          <cell r="O120" t="str">
            <v>实体物品订单</v>
          </cell>
          <cell r="P120" t="str">
            <v>易积分专用商品</v>
          </cell>
          <cell r="Q120" t="str">
            <v>yjfspecialgoods</v>
          </cell>
          <cell r="R120">
            <v>3608347</v>
          </cell>
          <cell r="S120" t="str">
            <v>CH35889</v>
          </cell>
          <cell r="T120" t="str">
            <v>上海尚诚消费金融股份有限公司</v>
          </cell>
          <cell r="U120" t="str">
            <v>shopyjf</v>
          </cell>
          <cell r="V120" t="str">
            <v>易积分</v>
          </cell>
          <cell r="W120">
            <v>1</v>
          </cell>
          <cell r="AD120">
            <v>0</v>
          </cell>
          <cell r="AE120">
            <v>0</v>
          </cell>
          <cell r="AF120">
            <v>99</v>
          </cell>
          <cell r="AH120" t="str">
            <v>否</v>
          </cell>
          <cell r="AI120" t="str">
            <v>未审核</v>
          </cell>
          <cell r="AJ120" t="str">
            <v>-</v>
          </cell>
        </row>
        <row r="121">
          <cell r="B121" t="str">
            <v>21030900053227000105rpipxk</v>
          </cell>
          <cell r="D121">
            <v>99</v>
          </cell>
          <cell r="E121" t="str">
            <v>_x000D_</v>
          </cell>
          <cell r="F121" t="str">
            <v xml:space="preserve">2021-03-09 00:05	</v>
          </cell>
          <cell r="G121" t="str">
            <v xml:space="preserve">2021-03-09 23:00	</v>
          </cell>
          <cell r="I121" t="str">
            <v>已支付</v>
          </cell>
          <cell r="J121" t="str">
            <v>已发货</v>
          </cell>
          <cell r="K121" t="str">
            <v xml:space="preserve"> 福点支付 Yoofuu Pay</v>
          </cell>
          <cell r="M121" t="str">
            <v>已完成</v>
          </cell>
          <cell r="N121" t="str">
            <v>未申请退款</v>
          </cell>
          <cell r="O121" t="str">
            <v>实体物品订单</v>
          </cell>
          <cell r="P121" t="str">
            <v>易积分专用商品</v>
          </cell>
          <cell r="Q121" t="str">
            <v>yjfspecialgoods</v>
          </cell>
          <cell r="R121" t="str">
            <v>0007514262_x000D_</v>
          </cell>
          <cell r="S121" t="str">
            <v>CH42819</v>
          </cell>
          <cell r="T121" t="str">
            <v>上海尚诚消费金融股份有限公司</v>
          </cell>
          <cell r="U121" t="str">
            <v>shopyjf</v>
          </cell>
          <cell r="V121" t="str">
            <v>易积分</v>
          </cell>
          <cell r="W121">
            <v>1</v>
          </cell>
          <cell r="AD121">
            <v>0</v>
          </cell>
          <cell r="AE121">
            <v>0</v>
          </cell>
          <cell r="AF121">
            <v>99</v>
          </cell>
          <cell r="AH121" t="str">
            <v>否</v>
          </cell>
          <cell r="AI121" t="str">
            <v>未审核</v>
          </cell>
          <cell r="AJ121" t="str">
            <v>-</v>
          </cell>
        </row>
        <row r="122">
          <cell r="B122" t="str">
            <v>210309000608081001c9gadlhy</v>
          </cell>
          <cell r="D122">
            <v>99</v>
          </cell>
          <cell r="E122" t="str">
            <v>_x000D_</v>
          </cell>
          <cell r="F122" t="str">
            <v xml:space="preserve">2021-03-09 00:06	</v>
          </cell>
          <cell r="G122" t="str">
            <v xml:space="preserve">2021-03-09 23:00	</v>
          </cell>
          <cell r="I122" t="str">
            <v>已支付</v>
          </cell>
          <cell r="J122" t="str">
            <v>已发货</v>
          </cell>
          <cell r="K122" t="str">
            <v xml:space="preserve"> 福点支付 Yoofuu Pay</v>
          </cell>
          <cell r="M122" t="str">
            <v>已完成</v>
          </cell>
          <cell r="N122" t="str">
            <v>未申请退款</v>
          </cell>
          <cell r="O122" t="str">
            <v>实体物品订单</v>
          </cell>
          <cell r="P122" t="str">
            <v>易积分专用商品</v>
          </cell>
          <cell r="Q122" t="str">
            <v>yjfspecialgoods</v>
          </cell>
          <cell r="R122" t="str">
            <v>0007514262_x000D_</v>
          </cell>
          <cell r="S122" t="str">
            <v>CH42819</v>
          </cell>
          <cell r="T122" t="str">
            <v>上海尚诚消费金融股份有限公司</v>
          </cell>
          <cell r="U122" t="str">
            <v>shopyjf</v>
          </cell>
          <cell r="V122" t="str">
            <v>易积分</v>
          </cell>
          <cell r="W122">
            <v>1</v>
          </cell>
          <cell r="AD122">
            <v>0</v>
          </cell>
          <cell r="AE122">
            <v>0</v>
          </cell>
          <cell r="AF122">
            <v>99</v>
          </cell>
          <cell r="AH122" t="str">
            <v>否</v>
          </cell>
          <cell r="AI122" t="str">
            <v>未审核</v>
          </cell>
          <cell r="AJ122" t="str">
            <v>-</v>
          </cell>
        </row>
        <row r="123">
          <cell r="B123" t="str">
            <v>210309001351540001c38jhc8f</v>
          </cell>
          <cell r="D123">
            <v>99</v>
          </cell>
          <cell r="E123" t="str">
            <v>_x000D_</v>
          </cell>
          <cell r="F123" t="str">
            <v xml:space="preserve">2021-03-09 00:13	</v>
          </cell>
          <cell r="G123" t="str">
            <v xml:space="preserve">2021-03-09 23:00	</v>
          </cell>
          <cell r="I123" t="str">
            <v>已支付</v>
          </cell>
          <cell r="J123" t="str">
            <v>已发货</v>
          </cell>
          <cell r="K123" t="str">
            <v xml:space="preserve"> 福点支付 Yoofuu Pay</v>
          </cell>
          <cell r="M123" t="str">
            <v>已完成</v>
          </cell>
          <cell r="N123" t="str">
            <v>未申请退款</v>
          </cell>
          <cell r="O123" t="str">
            <v>实体物品订单</v>
          </cell>
          <cell r="P123" t="str">
            <v>易积分专用商品</v>
          </cell>
          <cell r="Q123" t="str">
            <v>yjfspecialgoods</v>
          </cell>
          <cell r="R123">
            <v>3608347</v>
          </cell>
          <cell r="S123" t="str">
            <v>CH35889</v>
          </cell>
          <cell r="T123" t="str">
            <v>上海尚诚消费金融股份有限公司</v>
          </cell>
          <cell r="U123" t="str">
            <v>shopyjf</v>
          </cell>
          <cell r="V123" t="str">
            <v>易积分</v>
          </cell>
          <cell r="W123">
            <v>1</v>
          </cell>
          <cell r="AD123">
            <v>0</v>
          </cell>
          <cell r="AE123">
            <v>0</v>
          </cell>
          <cell r="AF123">
            <v>99</v>
          </cell>
          <cell r="AH123" t="str">
            <v>否</v>
          </cell>
          <cell r="AI123" t="str">
            <v>未审核</v>
          </cell>
          <cell r="AJ123" t="str">
            <v>-</v>
          </cell>
        </row>
        <row r="124">
          <cell r="B124" t="str">
            <v>210309073547616001kuekxr3y</v>
          </cell>
          <cell r="D124">
            <v>99</v>
          </cell>
          <cell r="E124" t="str">
            <v>_x000D_</v>
          </cell>
          <cell r="F124" t="str">
            <v xml:space="preserve">2021-03-09 07:35	</v>
          </cell>
          <cell r="G124" t="str">
            <v xml:space="preserve">2021-03-10 07:00	</v>
          </cell>
          <cell r="I124" t="str">
            <v>已支付</v>
          </cell>
          <cell r="J124" t="str">
            <v>已发货</v>
          </cell>
          <cell r="K124" t="str">
            <v xml:space="preserve"> 福点支付 Yoofuu Pay</v>
          </cell>
          <cell r="M124" t="str">
            <v>已完成</v>
          </cell>
          <cell r="N124" t="str">
            <v>未申请退款</v>
          </cell>
          <cell r="O124" t="str">
            <v>实体物品订单</v>
          </cell>
          <cell r="P124" t="str">
            <v>易积分专用商品</v>
          </cell>
          <cell r="Q124" t="str">
            <v>yjfspecialgoods</v>
          </cell>
          <cell r="R124" t="str">
            <v>0007514276_x000D_</v>
          </cell>
          <cell r="S124" t="str">
            <v>CH42819</v>
          </cell>
          <cell r="T124" t="str">
            <v>上海尚诚消费金融股份有限公司</v>
          </cell>
          <cell r="U124" t="str">
            <v>shopyjf</v>
          </cell>
          <cell r="V124" t="str">
            <v>易积分</v>
          </cell>
          <cell r="W124">
            <v>1</v>
          </cell>
          <cell r="AD124">
            <v>0</v>
          </cell>
          <cell r="AE124">
            <v>0</v>
          </cell>
          <cell r="AF124">
            <v>99</v>
          </cell>
          <cell r="AH124" t="str">
            <v>否</v>
          </cell>
          <cell r="AI124" t="str">
            <v>未审核</v>
          </cell>
          <cell r="AJ124" t="str">
            <v>-</v>
          </cell>
        </row>
        <row r="125">
          <cell r="B125" t="str">
            <v>210309073525580001r2fdy70x</v>
          </cell>
          <cell r="D125">
            <v>99</v>
          </cell>
          <cell r="E125" t="str">
            <v>_x000D_</v>
          </cell>
          <cell r="F125" t="str">
            <v xml:space="preserve">2021-03-09 07:35	</v>
          </cell>
          <cell r="G125" t="str">
            <v xml:space="preserve">2021-03-10 07:00	</v>
          </cell>
          <cell r="I125" t="str">
            <v>已支付</v>
          </cell>
          <cell r="J125" t="str">
            <v>已发货</v>
          </cell>
          <cell r="K125" t="str">
            <v xml:space="preserve"> 福点支付 Yoofuu Pay</v>
          </cell>
          <cell r="M125" t="str">
            <v>已完成</v>
          </cell>
          <cell r="N125" t="str">
            <v>未申请退款</v>
          </cell>
          <cell r="O125" t="str">
            <v>实体物品订单</v>
          </cell>
          <cell r="P125" t="str">
            <v>易积分专用商品</v>
          </cell>
          <cell r="Q125" t="str">
            <v>yjfspecialgoods</v>
          </cell>
          <cell r="R125" t="str">
            <v>0007514276_x000D_</v>
          </cell>
          <cell r="S125" t="str">
            <v>CH42819</v>
          </cell>
          <cell r="T125" t="str">
            <v>上海尚诚消费金融股份有限公司</v>
          </cell>
          <cell r="U125" t="str">
            <v>shopyjf</v>
          </cell>
          <cell r="V125" t="str">
            <v>易积分</v>
          </cell>
          <cell r="W125">
            <v>1</v>
          </cell>
          <cell r="AD125">
            <v>0</v>
          </cell>
          <cell r="AE125">
            <v>0</v>
          </cell>
          <cell r="AF125">
            <v>99</v>
          </cell>
          <cell r="AH125" t="str">
            <v>否</v>
          </cell>
          <cell r="AI125" t="str">
            <v>未审核</v>
          </cell>
          <cell r="AJ125" t="str">
            <v>-</v>
          </cell>
        </row>
        <row r="126">
          <cell r="B126" t="str">
            <v>210309083056334001mxdq738e</v>
          </cell>
          <cell r="D126">
            <v>99</v>
          </cell>
          <cell r="E126" t="str">
            <v>_x000D_</v>
          </cell>
          <cell r="F126" t="str">
            <v xml:space="preserve">2021-03-09 08:30	</v>
          </cell>
          <cell r="G126" t="str">
            <v xml:space="preserve">2021-03-10 07:00	</v>
          </cell>
          <cell r="I126" t="str">
            <v>已支付</v>
          </cell>
          <cell r="J126" t="str">
            <v>已发货</v>
          </cell>
          <cell r="K126" t="str">
            <v xml:space="preserve"> 福点支付 Yoofuu Pay</v>
          </cell>
          <cell r="M126" t="str">
            <v>已完成</v>
          </cell>
          <cell r="N126" t="str">
            <v>未申请退款</v>
          </cell>
          <cell r="O126" t="str">
            <v>实体物品订单</v>
          </cell>
          <cell r="P126" t="str">
            <v>易积分专用商品</v>
          </cell>
          <cell r="Q126" t="str">
            <v>yjfspecialgoods</v>
          </cell>
          <cell r="R126" t="str">
            <v>0007514180_x000D_</v>
          </cell>
          <cell r="S126" t="str">
            <v>CH42819</v>
          </cell>
          <cell r="T126" t="str">
            <v>上海尚诚消费金融股份有限公司</v>
          </cell>
          <cell r="U126" t="str">
            <v>shopyjf</v>
          </cell>
          <cell r="V126" t="str">
            <v>易积分</v>
          </cell>
          <cell r="W126">
            <v>1</v>
          </cell>
          <cell r="AD126">
            <v>0</v>
          </cell>
          <cell r="AE126">
            <v>0</v>
          </cell>
          <cell r="AF126">
            <v>99</v>
          </cell>
          <cell r="AH126" t="str">
            <v>否</v>
          </cell>
          <cell r="AI126" t="str">
            <v>未审核</v>
          </cell>
          <cell r="AJ126" t="str">
            <v>-</v>
          </cell>
        </row>
        <row r="127">
          <cell r="B127" t="str">
            <v>210309083028676001wbn03h44</v>
          </cell>
          <cell r="D127">
            <v>99</v>
          </cell>
          <cell r="E127" t="str">
            <v>_x000D_</v>
          </cell>
          <cell r="F127" t="str">
            <v xml:space="preserve">2021-03-09 08:30	</v>
          </cell>
          <cell r="G127" t="str">
            <v xml:space="preserve">2021-03-10 07:00	</v>
          </cell>
          <cell r="I127" t="str">
            <v>已支付</v>
          </cell>
          <cell r="J127" t="str">
            <v>已发货</v>
          </cell>
          <cell r="K127" t="str">
            <v xml:space="preserve"> 福点支付 Yoofuu Pay</v>
          </cell>
          <cell r="M127" t="str">
            <v>已完成</v>
          </cell>
          <cell r="N127" t="str">
            <v>未申请退款</v>
          </cell>
          <cell r="O127" t="str">
            <v>实体物品订单</v>
          </cell>
          <cell r="P127" t="str">
            <v>易积分专用商品</v>
          </cell>
          <cell r="Q127" t="str">
            <v>yjfspecialgoods</v>
          </cell>
          <cell r="R127" t="str">
            <v>0007514180_x000D_</v>
          </cell>
          <cell r="S127" t="str">
            <v>CH42819</v>
          </cell>
          <cell r="T127" t="str">
            <v>上海尚诚消费金融股份有限公司</v>
          </cell>
          <cell r="U127" t="str">
            <v>shopyjf</v>
          </cell>
          <cell r="V127" t="str">
            <v>易积分</v>
          </cell>
          <cell r="W127">
            <v>1</v>
          </cell>
          <cell r="AD127">
            <v>0</v>
          </cell>
          <cell r="AE127">
            <v>0</v>
          </cell>
          <cell r="AF127">
            <v>99</v>
          </cell>
          <cell r="AH127" t="str">
            <v>否</v>
          </cell>
          <cell r="AI127" t="str">
            <v>未审核</v>
          </cell>
          <cell r="AJ127" t="str">
            <v>-</v>
          </cell>
        </row>
        <row r="128">
          <cell r="B128" t="str">
            <v>210309155206248001as4qd9la</v>
          </cell>
          <cell r="D128">
            <v>99</v>
          </cell>
          <cell r="E128" t="str">
            <v>_x000D_</v>
          </cell>
          <cell r="F128" t="str">
            <v xml:space="preserve">2021-03-09 15:52	</v>
          </cell>
          <cell r="G128" t="str">
            <v xml:space="preserve">2021-03-10 15:01	</v>
          </cell>
          <cell r="I128" t="str">
            <v>已支付</v>
          </cell>
          <cell r="J128" t="str">
            <v>已发货</v>
          </cell>
          <cell r="K128" t="str">
            <v xml:space="preserve"> 福点支付 Yoofuu Pay</v>
          </cell>
          <cell r="M128" t="str">
            <v>已完成</v>
          </cell>
          <cell r="N128" t="str">
            <v>未申请退款</v>
          </cell>
          <cell r="O128" t="str">
            <v>实体物品订单</v>
          </cell>
          <cell r="P128" t="str">
            <v>易积分专用商品</v>
          </cell>
          <cell r="Q128" t="str">
            <v>yjfspecialgoods</v>
          </cell>
          <cell r="R128" t="str">
            <v>0007514307_x000D_</v>
          </cell>
          <cell r="S128" t="str">
            <v>CH42819</v>
          </cell>
          <cell r="T128" t="str">
            <v>上海尚诚消费金融股份有限公司</v>
          </cell>
          <cell r="U128" t="str">
            <v>shopyjf</v>
          </cell>
          <cell r="V128" t="str">
            <v>易积分</v>
          </cell>
          <cell r="W128">
            <v>1</v>
          </cell>
          <cell r="AD128">
            <v>0</v>
          </cell>
          <cell r="AE128">
            <v>0</v>
          </cell>
          <cell r="AF128">
            <v>99</v>
          </cell>
          <cell r="AH128" t="str">
            <v>否</v>
          </cell>
          <cell r="AI128" t="str">
            <v>未审核</v>
          </cell>
          <cell r="AJ128" t="str">
            <v>-</v>
          </cell>
        </row>
        <row r="129">
          <cell r="B129" t="str">
            <v>2103091552579980016uvul8a7</v>
          </cell>
          <cell r="D129">
            <v>99</v>
          </cell>
          <cell r="E129" t="str">
            <v>_x000D_</v>
          </cell>
          <cell r="F129" t="str">
            <v xml:space="preserve">2021-03-09 15:52	</v>
          </cell>
          <cell r="G129" t="str">
            <v xml:space="preserve">2021-03-10 15:01	</v>
          </cell>
          <cell r="I129" t="str">
            <v>已支付</v>
          </cell>
          <cell r="J129" t="str">
            <v>已发货</v>
          </cell>
          <cell r="K129" t="str">
            <v xml:space="preserve"> 福点支付 Yoofuu Pay</v>
          </cell>
          <cell r="M129" t="str">
            <v>已完成</v>
          </cell>
          <cell r="N129" t="str">
            <v>未申请退款</v>
          </cell>
          <cell r="O129" t="str">
            <v>实体物品订单</v>
          </cell>
          <cell r="P129" t="str">
            <v>易积分专用商品</v>
          </cell>
          <cell r="Q129" t="str">
            <v>yjfspecialgoods</v>
          </cell>
          <cell r="R129" t="str">
            <v>0007514307_x000D_</v>
          </cell>
          <cell r="S129" t="str">
            <v>CH42819</v>
          </cell>
          <cell r="T129" t="str">
            <v>上海尚诚消费金融股份有限公司</v>
          </cell>
          <cell r="U129" t="str">
            <v>shopyjf</v>
          </cell>
          <cell r="V129" t="str">
            <v>易积分</v>
          </cell>
          <cell r="W129">
            <v>1</v>
          </cell>
          <cell r="AD129">
            <v>0</v>
          </cell>
          <cell r="AE129">
            <v>0</v>
          </cell>
          <cell r="AF129">
            <v>99</v>
          </cell>
          <cell r="AH129" t="str">
            <v>否</v>
          </cell>
          <cell r="AI129" t="str">
            <v>未审核</v>
          </cell>
          <cell r="AJ129" t="str">
            <v>-</v>
          </cell>
        </row>
        <row r="130">
          <cell r="B130" t="str">
            <v>210309171600636001gls8w235</v>
          </cell>
          <cell r="D130">
            <v>99</v>
          </cell>
          <cell r="E130" t="str">
            <v>_x000D_</v>
          </cell>
          <cell r="F130" t="str">
            <v xml:space="preserve">2021-03-09 17:16	</v>
          </cell>
          <cell r="G130" t="str">
            <v xml:space="preserve">2021-03-10 17:00	</v>
          </cell>
          <cell r="I130" t="str">
            <v>已支付</v>
          </cell>
          <cell r="J130" t="str">
            <v>已发货</v>
          </cell>
          <cell r="K130" t="str">
            <v xml:space="preserve"> 福点支付 Yoofuu Pay</v>
          </cell>
          <cell r="M130" t="str">
            <v>已完成</v>
          </cell>
          <cell r="N130" t="str">
            <v>未申请退款</v>
          </cell>
          <cell r="O130" t="str">
            <v>实体物品订单</v>
          </cell>
          <cell r="P130" t="str">
            <v>易积分专用商品</v>
          </cell>
          <cell r="Q130" t="str">
            <v>yjfspecialgoods</v>
          </cell>
          <cell r="R130" t="str">
            <v>0007514271_x000D_</v>
          </cell>
          <cell r="S130" t="str">
            <v>CH42819</v>
          </cell>
          <cell r="T130" t="str">
            <v>上海尚诚消费金融股份有限公司</v>
          </cell>
          <cell r="U130" t="str">
            <v>shopyjf</v>
          </cell>
          <cell r="V130" t="str">
            <v>易积分</v>
          </cell>
          <cell r="W130">
            <v>1</v>
          </cell>
          <cell r="AD130">
            <v>0</v>
          </cell>
          <cell r="AE130">
            <v>0</v>
          </cell>
          <cell r="AF130">
            <v>99</v>
          </cell>
          <cell r="AH130" t="str">
            <v>否</v>
          </cell>
          <cell r="AI130" t="str">
            <v>未审核</v>
          </cell>
          <cell r="AJ130" t="str">
            <v>-</v>
          </cell>
        </row>
        <row r="131">
          <cell r="B131" t="str">
            <v>210309171639435001v41olvia</v>
          </cell>
          <cell r="D131">
            <v>99</v>
          </cell>
          <cell r="E131" t="str">
            <v>_x000D_</v>
          </cell>
          <cell r="F131" t="str">
            <v xml:space="preserve">2021-03-09 17:16	</v>
          </cell>
          <cell r="G131" t="str">
            <v xml:space="preserve">2021-03-10 17:00	</v>
          </cell>
          <cell r="I131" t="str">
            <v>已支付</v>
          </cell>
          <cell r="J131" t="str">
            <v>已发货</v>
          </cell>
          <cell r="K131" t="str">
            <v xml:space="preserve"> 福点支付 Yoofuu Pay</v>
          </cell>
          <cell r="M131" t="str">
            <v>已完成</v>
          </cell>
          <cell r="N131" t="str">
            <v>未申请退款</v>
          </cell>
          <cell r="O131" t="str">
            <v>实体物品订单</v>
          </cell>
          <cell r="P131" t="str">
            <v>易积分专用商品</v>
          </cell>
          <cell r="Q131" t="str">
            <v>yjfspecialgoods</v>
          </cell>
          <cell r="R131" t="str">
            <v>0007514271_x000D_</v>
          </cell>
          <cell r="S131" t="str">
            <v>CH42819</v>
          </cell>
          <cell r="T131" t="str">
            <v>上海尚诚消费金融股份有限公司</v>
          </cell>
          <cell r="U131" t="str">
            <v>shopyjf</v>
          </cell>
          <cell r="V131" t="str">
            <v>易积分</v>
          </cell>
          <cell r="W131">
            <v>1</v>
          </cell>
          <cell r="AD131">
            <v>0</v>
          </cell>
          <cell r="AE131">
            <v>0</v>
          </cell>
          <cell r="AF131">
            <v>99</v>
          </cell>
          <cell r="AH131" t="str">
            <v>否</v>
          </cell>
          <cell r="AI131" t="str">
            <v>未审核</v>
          </cell>
          <cell r="AJ131" t="str">
            <v>-</v>
          </cell>
        </row>
        <row r="132">
          <cell r="B132" t="str">
            <v>210310072639067001ga2pkvy2</v>
          </cell>
          <cell r="D132">
            <v>99</v>
          </cell>
          <cell r="E132" t="str">
            <v>_x000D_</v>
          </cell>
          <cell r="F132" t="str">
            <v xml:space="preserve">2021-03-10 07:26	</v>
          </cell>
          <cell r="G132" t="str">
            <v xml:space="preserve">2021-03-11 07:00	</v>
          </cell>
          <cell r="I132" t="str">
            <v>已支付</v>
          </cell>
          <cell r="J132" t="str">
            <v>已发货</v>
          </cell>
          <cell r="K132" t="str">
            <v xml:space="preserve"> 福点支付 Yoofuu Pay</v>
          </cell>
          <cell r="M132" t="str">
            <v>已完成</v>
          </cell>
          <cell r="N132" t="str">
            <v>未申请退款</v>
          </cell>
          <cell r="O132" t="str">
            <v>实体物品订单</v>
          </cell>
          <cell r="P132" t="str">
            <v>易积分专用商品</v>
          </cell>
          <cell r="Q132" t="str">
            <v>yjfspecialgoods</v>
          </cell>
          <cell r="R132" t="str">
            <v>0007514276_x000D_</v>
          </cell>
          <cell r="S132" t="str">
            <v>CH42819</v>
          </cell>
          <cell r="T132" t="str">
            <v>上海尚诚消费金融股份有限公司</v>
          </cell>
          <cell r="U132" t="str">
            <v>shopyjf</v>
          </cell>
          <cell r="V132" t="str">
            <v>易积分</v>
          </cell>
          <cell r="W132">
            <v>1</v>
          </cell>
          <cell r="AD132">
            <v>0</v>
          </cell>
          <cell r="AE132">
            <v>0</v>
          </cell>
          <cell r="AF132">
            <v>99</v>
          </cell>
          <cell r="AH132" t="str">
            <v>否</v>
          </cell>
          <cell r="AI132" t="str">
            <v>未审核</v>
          </cell>
          <cell r="AJ132" t="str">
            <v>-</v>
          </cell>
        </row>
        <row r="133">
          <cell r="B133" t="str">
            <v>210310072702548001b5bbl7f8</v>
          </cell>
          <cell r="D133">
            <v>99</v>
          </cell>
          <cell r="E133" t="str">
            <v>_x000D_</v>
          </cell>
          <cell r="F133" t="str">
            <v xml:space="preserve">2021-03-10 07:27	</v>
          </cell>
          <cell r="G133" t="str">
            <v xml:space="preserve">2021-03-11 07:00	</v>
          </cell>
          <cell r="I133" t="str">
            <v>已支付</v>
          </cell>
          <cell r="J133" t="str">
            <v>已发货</v>
          </cell>
          <cell r="K133" t="str">
            <v xml:space="preserve"> 福点支付 Yoofuu Pay</v>
          </cell>
          <cell r="M133" t="str">
            <v>已完成</v>
          </cell>
          <cell r="N133" t="str">
            <v>未申请退款</v>
          </cell>
          <cell r="O133" t="str">
            <v>实体物品订单</v>
          </cell>
          <cell r="P133" t="str">
            <v>易积分专用商品</v>
          </cell>
          <cell r="Q133" t="str">
            <v>yjfspecialgoods</v>
          </cell>
          <cell r="R133" t="str">
            <v>0007514276_x000D_</v>
          </cell>
          <cell r="S133" t="str">
            <v>CH42819</v>
          </cell>
          <cell r="T133" t="str">
            <v>上海尚诚消费金融股份有限公司</v>
          </cell>
          <cell r="U133" t="str">
            <v>shopyjf</v>
          </cell>
          <cell r="V133" t="str">
            <v>易积分</v>
          </cell>
          <cell r="W133">
            <v>1</v>
          </cell>
          <cell r="AD133">
            <v>0</v>
          </cell>
          <cell r="AE133">
            <v>0</v>
          </cell>
          <cell r="AF133">
            <v>99</v>
          </cell>
          <cell r="AH133" t="str">
            <v>否</v>
          </cell>
          <cell r="AI133" t="str">
            <v>未审核</v>
          </cell>
          <cell r="AJ133" t="str">
            <v>-</v>
          </cell>
        </row>
        <row r="134">
          <cell r="B134" t="str">
            <v>210310082315553001ju2v36pj</v>
          </cell>
          <cell r="D134">
            <v>99</v>
          </cell>
          <cell r="E134" t="str">
            <v>_x000D_</v>
          </cell>
          <cell r="F134" t="str">
            <v xml:space="preserve">2021-03-10 08:23	</v>
          </cell>
          <cell r="G134" t="str">
            <v xml:space="preserve">2021-03-11 07:00	</v>
          </cell>
          <cell r="I134" t="str">
            <v>已支付</v>
          </cell>
          <cell r="J134" t="str">
            <v>已发货</v>
          </cell>
          <cell r="K134" t="str">
            <v xml:space="preserve"> 福点支付 Yoofuu Pay</v>
          </cell>
          <cell r="M134" t="str">
            <v>已完成</v>
          </cell>
          <cell r="N134" t="str">
            <v>未申请退款</v>
          </cell>
          <cell r="O134" t="str">
            <v>实体物品订单</v>
          </cell>
          <cell r="P134" t="str">
            <v>易积分专用商品</v>
          </cell>
          <cell r="Q134" t="str">
            <v>yjfspecialgoods</v>
          </cell>
          <cell r="R134" t="str">
            <v>0007514180_x000D_</v>
          </cell>
          <cell r="S134" t="str">
            <v>CH42819</v>
          </cell>
          <cell r="T134" t="str">
            <v>上海尚诚消费金融股份有限公司</v>
          </cell>
          <cell r="U134" t="str">
            <v>shopyjf</v>
          </cell>
          <cell r="V134" t="str">
            <v>易积分</v>
          </cell>
          <cell r="W134">
            <v>1</v>
          </cell>
          <cell r="AD134">
            <v>0</v>
          </cell>
          <cell r="AE134">
            <v>0</v>
          </cell>
          <cell r="AF134">
            <v>99</v>
          </cell>
          <cell r="AH134" t="str">
            <v>否</v>
          </cell>
          <cell r="AI134" t="str">
            <v>未审核</v>
          </cell>
          <cell r="AJ134" t="str">
            <v>-</v>
          </cell>
        </row>
        <row r="135">
          <cell r="B135" t="str">
            <v>2103100823397110019fovxkaf</v>
          </cell>
          <cell r="D135">
            <v>99</v>
          </cell>
          <cell r="E135" t="str">
            <v>_x000D_</v>
          </cell>
          <cell r="F135" t="str">
            <v xml:space="preserve">2021-03-10 08:23	</v>
          </cell>
          <cell r="G135" t="str">
            <v xml:space="preserve">2021-03-11 07:00	</v>
          </cell>
          <cell r="I135" t="str">
            <v>已支付</v>
          </cell>
          <cell r="J135" t="str">
            <v>已发货</v>
          </cell>
          <cell r="K135" t="str">
            <v xml:space="preserve"> 福点支付 Yoofuu Pay</v>
          </cell>
          <cell r="M135" t="str">
            <v>已完成</v>
          </cell>
          <cell r="N135" t="str">
            <v>未申请退款</v>
          </cell>
          <cell r="O135" t="str">
            <v>实体物品订单</v>
          </cell>
          <cell r="P135" t="str">
            <v>易积分专用商品</v>
          </cell>
          <cell r="Q135" t="str">
            <v>yjfspecialgoods</v>
          </cell>
          <cell r="R135" t="str">
            <v>0007514180_x000D_</v>
          </cell>
          <cell r="S135" t="str">
            <v>CH42819</v>
          </cell>
          <cell r="T135" t="str">
            <v>上海尚诚消费金融股份有限公司</v>
          </cell>
          <cell r="U135" t="str">
            <v>shopyjf</v>
          </cell>
          <cell r="V135" t="str">
            <v>易积分</v>
          </cell>
          <cell r="W135">
            <v>1</v>
          </cell>
          <cell r="AD135">
            <v>0</v>
          </cell>
          <cell r="AE135">
            <v>0</v>
          </cell>
          <cell r="AF135">
            <v>99</v>
          </cell>
          <cell r="AH135" t="str">
            <v>否</v>
          </cell>
          <cell r="AI135" t="str">
            <v>未审核</v>
          </cell>
          <cell r="AJ135" t="str">
            <v>-</v>
          </cell>
        </row>
        <row r="136">
          <cell r="B136" t="str">
            <v>210310154932501001p39zos6r</v>
          </cell>
          <cell r="D136">
            <v>99</v>
          </cell>
          <cell r="E136" t="str">
            <v>_x000D_</v>
          </cell>
          <cell r="F136" t="str">
            <v xml:space="preserve">2021-03-10 15:49	</v>
          </cell>
          <cell r="G136" t="str">
            <v xml:space="preserve">2021-03-11 16:00	</v>
          </cell>
          <cell r="I136" t="str">
            <v>已支付</v>
          </cell>
          <cell r="J136" t="str">
            <v>已发货</v>
          </cell>
          <cell r="K136" t="str">
            <v xml:space="preserve"> 福点支付 Yoofuu Pay</v>
          </cell>
          <cell r="M136" t="str">
            <v>已完成</v>
          </cell>
          <cell r="N136" t="str">
            <v>未申请退款</v>
          </cell>
          <cell r="O136" t="str">
            <v>实体物品订单</v>
          </cell>
          <cell r="P136" t="str">
            <v>易积分专用商品</v>
          </cell>
          <cell r="Q136" t="str">
            <v>yjfspecialgoods</v>
          </cell>
          <cell r="R136" t="str">
            <v>0007514271_x000D_</v>
          </cell>
          <cell r="S136" t="str">
            <v>CH42819</v>
          </cell>
          <cell r="T136" t="str">
            <v>上海尚诚消费金融股份有限公司</v>
          </cell>
          <cell r="U136" t="str">
            <v>shopyjf</v>
          </cell>
          <cell r="V136" t="str">
            <v>易积分</v>
          </cell>
          <cell r="W136">
            <v>1</v>
          </cell>
          <cell r="AD136">
            <v>0</v>
          </cell>
          <cell r="AE136">
            <v>0</v>
          </cell>
          <cell r="AF136">
            <v>99</v>
          </cell>
          <cell r="AH136" t="str">
            <v>否</v>
          </cell>
          <cell r="AI136" t="str">
            <v>未审核</v>
          </cell>
          <cell r="AJ136" t="str">
            <v>-</v>
          </cell>
        </row>
        <row r="137">
          <cell r="B137" t="str">
            <v>210310155213508001djuws6k4</v>
          </cell>
          <cell r="D137">
            <v>99</v>
          </cell>
          <cell r="E137" t="str">
            <v>_x000D_</v>
          </cell>
          <cell r="F137" t="str">
            <v xml:space="preserve">2021-03-10 15:52	</v>
          </cell>
          <cell r="G137" t="str">
            <v xml:space="preserve">2021-03-11 16:00	</v>
          </cell>
          <cell r="I137" t="str">
            <v>已支付</v>
          </cell>
          <cell r="J137" t="str">
            <v>已发货</v>
          </cell>
          <cell r="K137" t="str">
            <v xml:space="preserve"> 福点支付 Yoofuu Pay</v>
          </cell>
          <cell r="M137" t="str">
            <v>已完成</v>
          </cell>
          <cell r="N137" t="str">
            <v>未申请退款</v>
          </cell>
          <cell r="O137" t="str">
            <v>实体物品订单</v>
          </cell>
          <cell r="P137" t="str">
            <v>易积分专用商品</v>
          </cell>
          <cell r="Q137" t="str">
            <v>yjfspecialgoods</v>
          </cell>
          <cell r="R137" t="str">
            <v>0007514271_x000D_</v>
          </cell>
          <cell r="S137" t="str">
            <v>CH42819</v>
          </cell>
          <cell r="T137" t="str">
            <v>上海尚诚消费金融股份有限公司</v>
          </cell>
          <cell r="U137" t="str">
            <v>shopyjf</v>
          </cell>
          <cell r="V137" t="str">
            <v>易积分</v>
          </cell>
          <cell r="W137">
            <v>1</v>
          </cell>
          <cell r="AD137">
            <v>0</v>
          </cell>
          <cell r="AE137">
            <v>0</v>
          </cell>
          <cell r="AF137">
            <v>99</v>
          </cell>
          <cell r="AH137" t="str">
            <v>否</v>
          </cell>
          <cell r="AI137" t="str">
            <v>未审核</v>
          </cell>
          <cell r="AJ137" t="str">
            <v>-</v>
          </cell>
        </row>
        <row r="138">
          <cell r="B138" t="str">
            <v>210310173021282001zergqkcl</v>
          </cell>
          <cell r="D138">
            <v>99</v>
          </cell>
          <cell r="E138" t="str">
            <v>_x000D_</v>
          </cell>
          <cell r="F138" t="str">
            <v xml:space="preserve">2021-03-10 17:30	</v>
          </cell>
          <cell r="G138" t="str">
            <v xml:space="preserve">2021-03-11 16:00	</v>
          </cell>
          <cell r="I138" t="str">
            <v>已支付</v>
          </cell>
          <cell r="J138" t="str">
            <v>已发货</v>
          </cell>
          <cell r="K138" t="str">
            <v xml:space="preserve"> 福点支付 Yoofuu Pay</v>
          </cell>
          <cell r="M138" t="str">
            <v>已完成</v>
          </cell>
          <cell r="N138" t="str">
            <v>未申请退款</v>
          </cell>
          <cell r="O138" t="str">
            <v>实体物品订单</v>
          </cell>
          <cell r="P138" t="str">
            <v>易积分专用商品</v>
          </cell>
          <cell r="Q138" t="str">
            <v>yjfspecialgoods</v>
          </cell>
          <cell r="R138">
            <v>3608347</v>
          </cell>
          <cell r="S138" t="str">
            <v>CH35889</v>
          </cell>
          <cell r="T138" t="str">
            <v>上海尚诚消费金融股份有限公司</v>
          </cell>
          <cell r="U138" t="str">
            <v>shopyjf</v>
          </cell>
          <cell r="V138" t="str">
            <v>易积分</v>
          </cell>
          <cell r="W138">
            <v>1</v>
          </cell>
          <cell r="AD138">
            <v>0</v>
          </cell>
          <cell r="AE138">
            <v>0</v>
          </cell>
          <cell r="AF138">
            <v>99</v>
          </cell>
          <cell r="AH138" t="str">
            <v>否</v>
          </cell>
          <cell r="AI138" t="str">
            <v>未审核</v>
          </cell>
          <cell r="AJ138" t="str">
            <v>-</v>
          </cell>
        </row>
        <row r="139">
          <cell r="B139" t="str">
            <v>210310172946524001oahfdb2v</v>
          </cell>
          <cell r="D139">
            <v>99</v>
          </cell>
          <cell r="E139" t="str">
            <v>_x000D_</v>
          </cell>
          <cell r="F139" t="str">
            <v xml:space="preserve">2021-03-10 17:29	</v>
          </cell>
          <cell r="G139" t="str">
            <v xml:space="preserve">2021-03-11 16:00	</v>
          </cell>
          <cell r="I139" t="str">
            <v>已支付</v>
          </cell>
          <cell r="J139" t="str">
            <v>已发货</v>
          </cell>
          <cell r="K139" t="str">
            <v xml:space="preserve"> 福点支付 Yoofuu Pay</v>
          </cell>
          <cell r="M139" t="str">
            <v>已完成</v>
          </cell>
          <cell r="N139" t="str">
            <v>未申请退款</v>
          </cell>
          <cell r="O139" t="str">
            <v>实体物品订单</v>
          </cell>
          <cell r="P139" t="str">
            <v>易积分专用商品</v>
          </cell>
          <cell r="Q139" t="str">
            <v>yjfspecialgoods</v>
          </cell>
          <cell r="R139">
            <v>3608347</v>
          </cell>
          <cell r="S139" t="str">
            <v>CH35889</v>
          </cell>
          <cell r="T139" t="str">
            <v>上海尚诚消费金融股份有限公司</v>
          </cell>
          <cell r="U139" t="str">
            <v>shopyjf</v>
          </cell>
          <cell r="V139" t="str">
            <v>易积分</v>
          </cell>
          <cell r="W139">
            <v>1</v>
          </cell>
          <cell r="AD139">
            <v>0</v>
          </cell>
          <cell r="AE139">
            <v>0</v>
          </cell>
          <cell r="AF139">
            <v>99</v>
          </cell>
          <cell r="AH139" t="str">
            <v>否</v>
          </cell>
          <cell r="AI139" t="str">
            <v>未审核</v>
          </cell>
          <cell r="AJ139" t="str">
            <v>-</v>
          </cell>
        </row>
        <row r="140">
          <cell r="B140" t="str">
            <v>2103110009063590017dobebba</v>
          </cell>
          <cell r="D140">
            <v>99</v>
          </cell>
          <cell r="E140" t="str">
            <v>_x000D_</v>
          </cell>
          <cell r="F140" t="str">
            <v xml:space="preserve">2021-03-11 00:09	</v>
          </cell>
          <cell r="G140" t="str">
            <v xml:space="preserve">2021-03-11 23:01	</v>
          </cell>
          <cell r="I140" t="str">
            <v>已支付</v>
          </cell>
          <cell r="J140" t="str">
            <v>已发货</v>
          </cell>
          <cell r="K140" t="str">
            <v xml:space="preserve"> 福点支付 Yoofuu Pay</v>
          </cell>
          <cell r="M140" t="str">
            <v>已完成</v>
          </cell>
          <cell r="N140" t="str">
            <v>未申请退款</v>
          </cell>
          <cell r="O140" t="str">
            <v>实体物品订单</v>
          </cell>
          <cell r="P140" t="str">
            <v>易积分专用商品</v>
          </cell>
          <cell r="Q140" t="str">
            <v>yjfspecialgoods</v>
          </cell>
          <cell r="R140" t="str">
            <v>0007514262_x000D_</v>
          </cell>
          <cell r="S140" t="str">
            <v>CH42819</v>
          </cell>
          <cell r="T140" t="str">
            <v>上海尚诚消费金融股份有限公司</v>
          </cell>
          <cell r="U140" t="str">
            <v>shopyjf</v>
          </cell>
          <cell r="V140" t="str">
            <v>易积分</v>
          </cell>
          <cell r="W140">
            <v>1</v>
          </cell>
          <cell r="AD140">
            <v>0</v>
          </cell>
          <cell r="AE140">
            <v>0</v>
          </cell>
          <cell r="AF140">
            <v>99</v>
          </cell>
          <cell r="AH140" t="str">
            <v>否</v>
          </cell>
          <cell r="AI140" t="str">
            <v>未审核</v>
          </cell>
          <cell r="AJ140" t="str">
            <v>-</v>
          </cell>
        </row>
        <row r="141">
          <cell r="B141" t="str">
            <v>210311000829596001p5jge9oo</v>
          </cell>
          <cell r="D141">
            <v>99</v>
          </cell>
          <cell r="E141" t="str">
            <v>_x000D_</v>
          </cell>
          <cell r="F141" t="str">
            <v xml:space="preserve">2021-03-11 00:08	</v>
          </cell>
          <cell r="G141" t="str">
            <v xml:space="preserve">2021-03-11 23:01	</v>
          </cell>
          <cell r="I141" t="str">
            <v>已支付</v>
          </cell>
          <cell r="J141" t="str">
            <v>已发货</v>
          </cell>
          <cell r="K141" t="str">
            <v xml:space="preserve"> 福点支付 Yoofuu Pay</v>
          </cell>
          <cell r="M141" t="str">
            <v>已完成</v>
          </cell>
          <cell r="N141" t="str">
            <v>未申请退款</v>
          </cell>
          <cell r="O141" t="str">
            <v>实体物品订单</v>
          </cell>
          <cell r="P141" t="str">
            <v>易积分专用商品</v>
          </cell>
          <cell r="Q141" t="str">
            <v>yjfspecialgoods</v>
          </cell>
          <cell r="R141" t="str">
            <v>0007514262_x000D_</v>
          </cell>
          <cell r="S141" t="str">
            <v>CH42819</v>
          </cell>
          <cell r="T141" t="str">
            <v>上海尚诚消费金融股份有限公司</v>
          </cell>
          <cell r="U141" t="str">
            <v>shopyjf</v>
          </cell>
          <cell r="V141" t="str">
            <v>易积分</v>
          </cell>
          <cell r="W141">
            <v>1</v>
          </cell>
          <cell r="AD141">
            <v>0</v>
          </cell>
          <cell r="AE141">
            <v>0</v>
          </cell>
          <cell r="AF141">
            <v>99</v>
          </cell>
          <cell r="AH141" t="str">
            <v>否</v>
          </cell>
          <cell r="AI141" t="str">
            <v>未审核</v>
          </cell>
          <cell r="AJ141" t="str">
            <v>-</v>
          </cell>
        </row>
        <row r="142">
          <cell r="B142" t="str">
            <v>210311073526792001kmdgemwt</v>
          </cell>
          <cell r="D142">
            <v>99</v>
          </cell>
          <cell r="E142" t="str">
            <v>_x000D_</v>
          </cell>
          <cell r="F142" t="str">
            <v xml:space="preserve">2021-03-11 07:35	</v>
          </cell>
          <cell r="G142" t="str">
            <v xml:space="preserve">2021-03-12 06:01	</v>
          </cell>
          <cell r="I142" t="str">
            <v>已支付</v>
          </cell>
          <cell r="J142" t="str">
            <v>已发货</v>
          </cell>
          <cell r="K142" t="str">
            <v xml:space="preserve"> 福点支付 Yoofuu Pay</v>
          </cell>
          <cell r="M142" t="str">
            <v>已完成</v>
          </cell>
          <cell r="N142" t="str">
            <v>未申请退款</v>
          </cell>
          <cell r="O142" t="str">
            <v>实体物品订单</v>
          </cell>
          <cell r="P142" t="str">
            <v>易积分专用商品</v>
          </cell>
          <cell r="Q142" t="str">
            <v>yjfspecialgoods</v>
          </cell>
          <cell r="R142" t="str">
            <v>0007514276_x000D_</v>
          </cell>
          <cell r="S142" t="str">
            <v>CH42819</v>
          </cell>
          <cell r="T142" t="str">
            <v>上海尚诚消费金融股份有限公司</v>
          </cell>
          <cell r="U142" t="str">
            <v>shopyjf</v>
          </cell>
          <cell r="V142" t="str">
            <v>易积分</v>
          </cell>
          <cell r="W142">
            <v>1</v>
          </cell>
          <cell r="AD142">
            <v>0</v>
          </cell>
          <cell r="AE142">
            <v>0</v>
          </cell>
          <cell r="AF142">
            <v>99</v>
          </cell>
          <cell r="AH142" t="str">
            <v>否</v>
          </cell>
          <cell r="AI142" t="str">
            <v>未审核</v>
          </cell>
          <cell r="AJ142" t="str">
            <v>-</v>
          </cell>
        </row>
        <row r="143">
          <cell r="B143" t="str">
            <v>210311073557151001473vzzcw</v>
          </cell>
          <cell r="D143">
            <v>99</v>
          </cell>
          <cell r="E143" t="str">
            <v>_x000D_</v>
          </cell>
          <cell r="F143" t="str">
            <v xml:space="preserve">2021-03-11 07:35	</v>
          </cell>
          <cell r="G143" t="str">
            <v xml:space="preserve">2021-03-12 06:01	</v>
          </cell>
          <cell r="I143" t="str">
            <v>已支付</v>
          </cell>
          <cell r="J143" t="str">
            <v>已发货</v>
          </cell>
          <cell r="K143" t="str">
            <v xml:space="preserve"> 福点支付 Yoofuu Pay</v>
          </cell>
          <cell r="M143" t="str">
            <v>已完成</v>
          </cell>
          <cell r="N143" t="str">
            <v>未申请退款</v>
          </cell>
          <cell r="O143" t="str">
            <v>实体物品订单</v>
          </cell>
          <cell r="P143" t="str">
            <v>易积分专用商品</v>
          </cell>
          <cell r="Q143" t="str">
            <v>yjfspecialgoods</v>
          </cell>
          <cell r="R143" t="str">
            <v>0007514276_x000D_</v>
          </cell>
          <cell r="S143" t="str">
            <v>CH42819</v>
          </cell>
          <cell r="T143" t="str">
            <v>上海尚诚消费金融股份有限公司</v>
          </cell>
          <cell r="U143" t="str">
            <v>shopyjf</v>
          </cell>
          <cell r="V143" t="str">
            <v>易积分</v>
          </cell>
          <cell r="W143">
            <v>1</v>
          </cell>
          <cell r="AD143">
            <v>0</v>
          </cell>
          <cell r="AE143">
            <v>0</v>
          </cell>
          <cell r="AF143">
            <v>99</v>
          </cell>
          <cell r="AH143" t="str">
            <v>否</v>
          </cell>
          <cell r="AI143" t="str">
            <v>未审核</v>
          </cell>
          <cell r="AJ143" t="str">
            <v>-</v>
          </cell>
        </row>
        <row r="144">
          <cell r="B144" t="str">
            <v>210311113213483001edz5p04v</v>
          </cell>
          <cell r="D144">
            <v>198</v>
          </cell>
          <cell r="E144" t="str">
            <v>_x000D_</v>
          </cell>
          <cell r="F144" t="str">
            <v xml:space="preserve">2021-03-11 11:32	</v>
          </cell>
          <cell r="G144" t="str">
            <v xml:space="preserve">2021-03-12 11:00	</v>
          </cell>
          <cell r="I144" t="str">
            <v>已支付</v>
          </cell>
          <cell r="J144" t="str">
            <v>已发货</v>
          </cell>
          <cell r="K144" t="str">
            <v xml:space="preserve"> 福点支付 Yoofuu Pay</v>
          </cell>
          <cell r="M144" t="str">
            <v>已完成</v>
          </cell>
          <cell r="N144" t="str">
            <v>未申请退款</v>
          </cell>
          <cell r="O144" t="str">
            <v>实体物品订单</v>
          </cell>
          <cell r="P144" t="str">
            <v>易积分专用商品</v>
          </cell>
          <cell r="Q144" t="str">
            <v>yjfspecialgoods</v>
          </cell>
          <cell r="R144" t="str">
            <v>0000237747_x000D_</v>
          </cell>
          <cell r="S144" t="str">
            <v>GB1862</v>
          </cell>
          <cell r="T144" t="str">
            <v>安利玛赫高层设备（上海）有限公司</v>
          </cell>
          <cell r="U144" t="str">
            <v>shopyjf</v>
          </cell>
          <cell r="V144" t="str">
            <v>易积分</v>
          </cell>
          <cell r="W144">
            <v>1</v>
          </cell>
          <cell r="AD144">
            <v>0</v>
          </cell>
          <cell r="AE144">
            <v>0</v>
          </cell>
          <cell r="AF144">
            <v>199</v>
          </cell>
          <cell r="AH144" t="str">
            <v>否</v>
          </cell>
          <cell r="AI144" t="str">
            <v>未审核</v>
          </cell>
          <cell r="AJ144" t="str">
            <v>-</v>
          </cell>
        </row>
        <row r="145">
          <cell r="B145" t="str">
            <v>2103111221138860017ji1u27k</v>
          </cell>
          <cell r="D145">
            <v>99</v>
          </cell>
          <cell r="E145" t="str">
            <v>_x000D_</v>
          </cell>
          <cell r="F145" t="str">
            <v xml:space="preserve">2021-03-11 12:21	</v>
          </cell>
          <cell r="G145" t="str">
            <v xml:space="preserve">2021-03-12 11:00	</v>
          </cell>
          <cell r="I145" t="str">
            <v>已支付</v>
          </cell>
          <cell r="J145" t="str">
            <v>已发货</v>
          </cell>
          <cell r="K145" t="str">
            <v xml:space="preserve"> 福点支付 Yoofuu Pay</v>
          </cell>
          <cell r="M145" t="str">
            <v>已完成</v>
          </cell>
          <cell r="N145" t="str">
            <v>未申请退款</v>
          </cell>
          <cell r="O145" t="str">
            <v>实体物品订单</v>
          </cell>
          <cell r="P145" t="str">
            <v>易积分专用商品</v>
          </cell>
          <cell r="Q145" t="str">
            <v>yjfspecialgoods</v>
          </cell>
          <cell r="R145" t="str">
            <v>0007514271_x000D_</v>
          </cell>
          <cell r="S145" t="str">
            <v>CH42819</v>
          </cell>
          <cell r="T145" t="str">
            <v>上海尚诚消费金融股份有限公司</v>
          </cell>
          <cell r="U145" t="str">
            <v>shopyjf</v>
          </cell>
          <cell r="V145" t="str">
            <v>易积分</v>
          </cell>
          <cell r="W145">
            <v>1</v>
          </cell>
          <cell r="AD145">
            <v>0</v>
          </cell>
          <cell r="AE145">
            <v>0</v>
          </cell>
          <cell r="AF145">
            <v>99</v>
          </cell>
          <cell r="AH145" t="str">
            <v>否</v>
          </cell>
          <cell r="AI145" t="str">
            <v>未审核</v>
          </cell>
          <cell r="AJ145" t="str">
            <v>-</v>
          </cell>
        </row>
        <row r="146">
          <cell r="B146" t="str">
            <v>210311122146934001grb02a0q</v>
          </cell>
          <cell r="D146">
            <v>81</v>
          </cell>
          <cell r="E146" t="str">
            <v>_x000D_</v>
          </cell>
          <cell r="F146" t="str">
            <v xml:space="preserve">2021-03-11 12:21	</v>
          </cell>
          <cell r="G146" t="str">
            <v xml:space="preserve">2021-03-12 11:00	</v>
          </cell>
          <cell r="I146" t="str">
            <v>已支付</v>
          </cell>
          <cell r="J146" t="str">
            <v>已发货</v>
          </cell>
          <cell r="K146" t="str">
            <v xml:space="preserve"> 福点支付 Yoofuu Pay</v>
          </cell>
          <cell r="M146" t="str">
            <v>已完成</v>
          </cell>
          <cell r="N146" t="str">
            <v>未申请退款</v>
          </cell>
          <cell r="O146" t="str">
            <v>实体物品订单</v>
          </cell>
          <cell r="P146" t="str">
            <v>易积分专用商品</v>
          </cell>
          <cell r="Q146" t="str">
            <v>yjfspecialgoods</v>
          </cell>
          <cell r="R146" t="str">
            <v>0007514271_x000D_</v>
          </cell>
          <cell r="S146" t="str">
            <v>CH42819</v>
          </cell>
          <cell r="T146" t="str">
            <v>上海尚诚消费金融股份有限公司</v>
          </cell>
          <cell r="U146" t="str">
            <v>shopyjf</v>
          </cell>
          <cell r="V146" t="str">
            <v>易积分</v>
          </cell>
          <cell r="W146">
            <v>1</v>
          </cell>
          <cell r="AD146">
            <v>0</v>
          </cell>
          <cell r="AE146">
            <v>0</v>
          </cell>
          <cell r="AF146">
            <v>81</v>
          </cell>
          <cell r="AH146" t="str">
            <v>否</v>
          </cell>
          <cell r="AI146" t="str">
            <v>未审核</v>
          </cell>
          <cell r="AJ146" t="str">
            <v>-</v>
          </cell>
        </row>
        <row r="147">
          <cell r="B147" t="str">
            <v>210311132637171001gk5nfxqz</v>
          </cell>
          <cell r="D147">
            <v>99</v>
          </cell>
          <cell r="E147" t="str">
            <v>_x000D_</v>
          </cell>
          <cell r="F147" t="str">
            <v xml:space="preserve">2021-03-11 13:26	</v>
          </cell>
          <cell r="G147" t="str">
            <v xml:space="preserve">2021-03-12 12:01	</v>
          </cell>
          <cell r="I147" t="str">
            <v>已支付</v>
          </cell>
          <cell r="J147" t="str">
            <v>已发货</v>
          </cell>
          <cell r="K147" t="str">
            <v xml:space="preserve"> 福点支付 Yoofuu Pay</v>
          </cell>
          <cell r="M147" t="str">
            <v>已完成</v>
          </cell>
          <cell r="N147" t="str">
            <v>未申请退款</v>
          </cell>
          <cell r="O147" t="str">
            <v>实体物品订单</v>
          </cell>
          <cell r="P147" t="str">
            <v>易积分专用商品</v>
          </cell>
          <cell r="Q147" t="str">
            <v>yjfspecialgoods</v>
          </cell>
          <cell r="R147" t="str">
            <v>0007514307_x000D_</v>
          </cell>
          <cell r="S147" t="str">
            <v>CH42819</v>
          </cell>
          <cell r="T147" t="str">
            <v>上海尚诚消费金融股份有限公司</v>
          </cell>
          <cell r="U147" t="str">
            <v>shopyjf</v>
          </cell>
          <cell r="V147" t="str">
            <v>易积分</v>
          </cell>
          <cell r="W147">
            <v>1</v>
          </cell>
          <cell r="AD147">
            <v>0</v>
          </cell>
          <cell r="AE147">
            <v>0</v>
          </cell>
          <cell r="AF147">
            <v>99</v>
          </cell>
          <cell r="AH147" t="str">
            <v>否</v>
          </cell>
          <cell r="AI147" t="str">
            <v>未审核</v>
          </cell>
          <cell r="AJ147" t="str">
            <v>-</v>
          </cell>
        </row>
        <row r="148">
          <cell r="B148" t="str">
            <v>210311132656750001b1ewxuet</v>
          </cell>
          <cell r="D148">
            <v>99</v>
          </cell>
          <cell r="E148" t="str">
            <v>_x000D_</v>
          </cell>
          <cell r="F148" t="str">
            <v xml:space="preserve">2021-03-11 13:26	</v>
          </cell>
          <cell r="G148" t="str">
            <v xml:space="preserve">2021-03-12 12:01	</v>
          </cell>
          <cell r="I148" t="str">
            <v>已支付</v>
          </cell>
          <cell r="J148" t="str">
            <v>已发货</v>
          </cell>
          <cell r="K148" t="str">
            <v xml:space="preserve"> 福点支付 Yoofuu Pay</v>
          </cell>
          <cell r="M148" t="str">
            <v>已完成</v>
          </cell>
          <cell r="N148" t="str">
            <v>未申请退款</v>
          </cell>
          <cell r="O148" t="str">
            <v>实体物品订单</v>
          </cell>
          <cell r="P148" t="str">
            <v>易积分专用商品</v>
          </cell>
          <cell r="Q148" t="str">
            <v>yjfspecialgoods</v>
          </cell>
          <cell r="R148" t="str">
            <v>0007514307_x000D_</v>
          </cell>
          <cell r="S148" t="str">
            <v>CH42819</v>
          </cell>
          <cell r="T148" t="str">
            <v>上海尚诚消费金融股份有限公司</v>
          </cell>
          <cell r="U148" t="str">
            <v>shopyjf</v>
          </cell>
          <cell r="V148" t="str">
            <v>易积分</v>
          </cell>
          <cell r="W148">
            <v>1</v>
          </cell>
          <cell r="AD148">
            <v>0</v>
          </cell>
          <cell r="AE148">
            <v>0</v>
          </cell>
          <cell r="AF148">
            <v>99</v>
          </cell>
          <cell r="AH148" t="str">
            <v>否</v>
          </cell>
          <cell r="AI148" t="str">
            <v>未审核</v>
          </cell>
          <cell r="AJ148" t="str">
            <v>-</v>
          </cell>
        </row>
        <row r="149">
          <cell r="B149" t="str">
            <v>210311143619426001y6vu4c3r</v>
          </cell>
          <cell r="D149">
            <v>99</v>
          </cell>
          <cell r="E149" t="str">
            <v>_x000D_</v>
          </cell>
          <cell r="F149" t="str">
            <v xml:space="preserve">2021-03-11 14:36	</v>
          </cell>
          <cell r="G149" t="str">
            <v xml:space="preserve">2021-03-12 14:00	</v>
          </cell>
          <cell r="I149" t="str">
            <v>已支付</v>
          </cell>
          <cell r="J149" t="str">
            <v>已发货</v>
          </cell>
          <cell r="K149" t="str">
            <v xml:space="preserve"> 福点支付 Yoofuu Pay</v>
          </cell>
          <cell r="M149" t="str">
            <v>已完成</v>
          </cell>
          <cell r="N149" t="str">
            <v>未申请退款</v>
          </cell>
          <cell r="O149" t="str">
            <v>实体物品订单</v>
          </cell>
          <cell r="P149" t="str">
            <v>易积分专用商品</v>
          </cell>
          <cell r="Q149" t="str">
            <v>yjfspecialgoods</v>
          </cell>
          <cell r="R149" t="str">
            <v>0007514299_x000D_</v>
          </cell>
          <cell r="S149" t="str">
            <v>CH42819</v>
          </cell>
          <cell r="T149" t="str">
            <v>上海尚诚消费金融股份有限公司</v>
          </cell>
          <cell r="U149" t="str">
            <v>shopyjf</v>
          </cell>
          <cell r="V149" t="str">
            <v>易积分</v>
          </cell>
          <cell r="W149">
            <v>1</v>
          </cell>
          <cell r="AD149">
            <v>0</v>
          </cell>
          <cell r="AE149">
            <v>0</v>
          </cell>
          <cell r="AF149">
            <v>99</v>
          </cell>
          <cell r="AH149" t="str">
            <v>否</v>
          </cell>
          <cell r="AI149" t="str">
            <v>未审核</v>
          </cell>
          <cell r="AJ149" t="str">
            <v>-</v>
          </cell>
        </row>
        <row r="150">
          <cell r="B150" t="str">
            <v>21031114355461300195d897y9</v>
          </cell>
          <cell r="D150">
            <v>99</v>
          </cell>
          <cell r="E150" t="str">
            <v>_x000D_</v>
          </cell>
          <cell r="F150" t="str">
            <v xml:space="preserve">2021-03-11 14:35	</v>
          </cell>
          <cell r="G150" t="str">
            <v xml:space="preserve">2021-03-12 14:00	</v>
          </cell>
          <cell r="I150" t="str">
            <v>已支付</v>
          </cell>
          <cell r="J150" t="str">
            <v>已发货</v>
          </cell>
          <cell r="K150" t="str">
            <v xml:space="preserve"> 福点支付 Yoofuu Pay</v>
          </cell>
          <cell r="M150" t="str">
            <v>已完成</v>
          </cell>
          <cell r="N150" t="str">
            <v>未申请退款</v>
          </cell>
          <cell r="O150" t="str">
            <v>实体物品订单</v>
          </cell>
          <cell r="P150" t="str">
            <v>易积分专用商品</v>
          </cell>
          <cell r="Q150" t="str">
            <v>yjfspecialgoods</v>
          </cell>
          <cell r="R150" t="str">
            <v>0007514299_x000D_</v>
          </cell>
          <cell r="S150" t="str">
            <v>CH42819</v>
          </cell>
          <cell r="T150" t="str">
            <v>上海尚诚消费金融股份有限公司</v>
          </cell>
          <cell r="U150" t="str">
            <v>shopyjf</v>
          </cell>
          <cell r="V150" t="str">
            <v>易积分</v>
          </cell>
          <cell r="W150">
            <v>1</v>
          </cell>
          <cell r="AD150">
            <v>0</v>
          </cell>
          <cell r="AE150">
            <v>0</v>
          </cell>
          <cell r="AF150">
            <v>99</v>
          </cell>
          <cell r="AH150" t="str">
            <v>否</v>
          </cell>
          <cell r="AI150" t="str">
            <v>未审核</v>
          </cell>
          <cell r="AJ150" t="str">
            <v>-</v>
          </cell>
        </row>
        <row r="151">
          <cell r="B151" t="str">
            <v>2103112102377470016glb815q</v>
          </cell>
          <cell r="D151">
            <v>99</v>
          </cell>
          <cell r="E151" t="str">
            <v>_x000D_</v>
          </cell>
          <cell r="F151" t="str">
            <v xml:space="preserve">2021-03-11 21:02	</v>
          </cell>
          <cell r="G151" t="str">
            <v xml:space="preserve">2021-03-12 21:00	</v>
          </cell>
          <cell r="I151" t="str">
            <v>已支付</v>
          </cell>
          <cell r="J151" t="str">
            <v>已发货</v>
          </cell>
          <cell r="K151" t="str">
            <v xml:space="preserve"> 福点支付 Yoofuu Pay</v>
          </cell>
          <cell r="M151" t="str">
            <v>已完成</v>
          </cell>
          <cell r="N151" t="str">
            <v>未申请退款</v>
          </cell>
          <cell r="O151" t="str">
            <v>实体物品订单</v>
          </cell>
          <cell r="P151" t="str">
            <v>易积分专用商品</v>
          </cell>
          <cell r="Q151" t="str">
            <v>yjfspecialgoods</v>
          </cell>
          <cell r="R151" t="str">
            <v>0007514180_x000D_</v>
          </cell>
          <cell r="S151" t="str">
            <v>CH42819</v>
          </cell>
          <cell r="T151" t="str">
            <v>上海尚诚消费金融股份有限公司</v>
          </cell>
          <cell r="U151" t="str">
            <v>shopyjf</v>
          </cell>
          <cell r="V151" t="str">
            <v>易积分</v>
          </cell>
          <cell r="W151">
            <v>1</v>
          </cell>
          <cell r="AD151">
            <v>0</v>
          </cell>
          <cell r="AE151">
            <v>0</v>
          </cell>
          <cell r="AF151">
            <v>99</v>
          </cell>
          <cell r="AH151" t="str">
            <v>否</v>
          </cell>
          <cell r="AI151" t="str">
            <v>未审核</v>
          </cell>
          <cell r="AJ151" t="str">
            <v>-</v>
          </cell>
        </row>
        <row r="152">
          <cell r="B152" t="str">
            <v>2103112102005400018leb3wk7</v>
          </cell>
          <cell r="D152">
            <v>99</v>
          </cell>
          <cell r="E152" t="str">
            <v>_x000D_</v>
          </cell>
          <cell r="F152" t="str">
            <v xml:space="preserve">2021-03-11 21:02	</v>
          </cell>
          <cell r="G152" t="str">
            <v xml:space="preserve">2021-03-12 21:00	</v>
          </cell>
          <cell r="I152" t="str">
            <v>已支付</v>
          </cell>
          <cell r="J152" t="str">
            <v>已发货</v>
          </cell>
          <cell r="K152" t="str">
            <v xml:space="preserve"> 福点支付 Yoofuu Pay</v>
          </cell>
          <cell r="M152" t="str">
            <v>已完成</v>
          </cell>
          <cell r="N152" t="str">
            <v>未申请退款</v>
          </cell>
          <cell r="O152" t="str">
            <v>实体物品订单</v>
          </cell>
          <cell r="P152" t="str">
            <v>易积分专用商品</v>
          </cell>
          <cell r="Q152" t="str">
            <v>yjfspecialgoods</v>
          </cell>
          <cell r="R152" t="str">
            <v>0007514180_x000D_</v>
          </cell>
          <cell r="S152" t="str">
            <v>CH42819</v>
          </cell>
          <cell r="T152" t="str">
            <v>上海尚诚消费金融股份有限公司</v>
          </cell>
          <cell r="U152" t="str">
            <v>shopyjf</v>
          </cell>
          <cell r="V152" t="str">
            <v>易积分</v>
          </cell>
          <cell r="W152">
            <v>1</v>
          </cell>
          <cell r="AD152">
            <v>0</v>
          </cell>
          <cell r="AE152">
            <v>0</v>
          </cell>
          <cell r="AF152">
            <v>99</v>
          </cell>
          <cell r="AH152" t="str">
            <v>否</v>
          </cell>
          <cell r="AI152" t="str">
            <v>未审核</v>
          </cell>
          <cell r="AJ152" t="str">
            <v>-</v>
          </cell>
        </row>
        <row r="153">
          <cell r="B153" t="str">
            <v>2103120743452190012rinu2qy</v>
          </cell>
          <cell r="D153">
            <v>34</v>
          </cell>
          <cell r="E153" t="str">
            <v>_x000D_</v>
          </cell>
          <cell r="F153" t="str">
            <v xml:space="preserve">2021-03-12 07:43	</v>
          </cell>
          <cell r="G153" t="str">
            <v xml:space="preserve">2021-03-13 06:01	</v>
          </cell>
          <cell r="I153" t="str">
            <v>已支付</v>
          </cell>
          <cell r="J153" t="str">
            <v>已发货</v>
          </cell>
          <cell r="K153" t="str">
            <v xml:space="preserve"> 福点支付 Yoofuu Pay</v>
          </cell>
          <cell r="M153" t="str">
            <v>已完成</v>
          </cell>
          <cell r="N153" t="str">
            <v>未申请退款</v>
          </cell>
          <cell r="O153" t="str">
            <v>实体物品订单</v>
          </cell>
          <cell r="P153" t="str">
            <v>易积分专用商品</v>
          </cell>
          <cell r="Q153" t="str">
            <v>yjfspecialgoods</v>
          </cell>
          <cell r="R153" t="str">
            <v>0007514276_x000D_</v>
          </cell>
          <cell r="S153" t="str">
            <v>CH42819</v>
          </cell>
          <cell r="T153" t="str">
            <v>上海尚诚消费金融股份有限公司</v>
          </cell>
          <cell r="U153" t="str">
            <v>shopyjf</v>
          </cell>
          <cell r="V153" t="str">
            <v>易积分</v>
          </cell>
          <cell r="W153">
            <v>1</v>
          </cell>
          <cell r="AD153">
            <v>0</v>
          </cell>
          <cell r="AE153">
            <v>0</v>
          </cell>
          <cell r="AF153">
            <v>34</v>
          </cell>
          <cell r="AH153" t="str">
            <v>否</v>
          </cell>
          <cell r="AI153" t="str">
            <v>未审核</v>
          </cell>
          <cell r="AJ153" t="str">
            <v>-</v>
          </cell>
        </row>
        <row r="154">
          <cell r="B154" t="str">
            <v>2103120728308130018fekbmzv</v>
          </cell>
          <cell r="D154">
            <v>99</v>
          </cell>
          <cell r="E154" t="str">
            <v>_x000D_</v>
          </cell>
          <cell r="F154" t="str">
            <v xml:space="preserve">2021-03-12 07:28	</v>
          </cell>
          <cell r="G154" t="str">
            <v xml:space="preserve">2021-03-13 06:01	</v>
          </cell>
          <cell r="I154" t="str">
            <v>已支付</v>
          </cell>
          <cell r="J154" t="str">
            <v>已发货</v>
          </cell>
          <cell r="K154" t="str">
            <v xml:space="preserve"> 福点支付 Yoofuu Pay</v>
          </cell>
          <cell r="M154" t="str">
            <v>已完成</v>
          </cell>
          <cell r="N154" t="str">
            <v>未申请退款</v>
          </cell>
          <cell r="O154" t="str">
            <v>实体物品订单</v>
          </cell>
          <cell r="P154" t="str">
            <v>易积分专用商品</v>
          </cell>
          <cell r="Q154" t="str">
            <v>yjfspecialgoods</v>
          </cell>
          <cell r="R154" t="str">
            <v>0007514180_x000D_</v>
          </cell>
          <cell r="S154" t="str">
            <v>CH42819</v>
          </cell>
          <cell r="T154" t="str">
            <v>上海尚诚消费金融股份有限公司</v>
          </cell>
          <cell r="U154" t="str">
            <v>shopyjf</v>
          </cell>
          <cell r="V154" t="str">
            <v>易积分</v>
          </cell>
          <cell r="W154">
            <v>1</v>
          </cell>
          <cell r="AD154">
            <v>0</v>
          </cell>
          <cell r="AE154">
            <v>0</v>
          </cell>
          <cell r="AF154">
            <v>99</v>
          </cell>
          <cell r="AH154" t="str">
            <v>否</v>
          </cell>
          <cell r="AI154" t="str">
            <v>未审核</v>
          </cell>
          <cell r="AJ154" t="str">
            <v>-</v>
          </cell>
        </row>
        <row r="155">
          <cell r="B155" t="str">
            <v>210312074326567001f6fp99jo</v>
          </cell>
          <cell r="D155">
            <v>99</v>
          </cell>
          <cell r="E155" t="str">
            <v>_x000D_</v>
          </cell>
          <cell r="F155" t="str">
            <v xml:space="preserve">2021-03-12 07:43	</v>
          </cell>
          <cell r="G155" t="str">
            <v xml:space="preserve">2021-03-13 06:01	</v>
          </cell>
          <cell r="I155" t="str">
            <v>已支付</v>
          </cell>
          <cell r="J155" t="str">
            <v>已发货</v>
          </cell>
          <cell r="K155" t="str">
            <v xml:space="preserve"> 福点支付 Yoofuu Pay</v>
          </cell>
          <cell r="M155" t="str">
            <v>已完成</v>
          </cell>
          <cell r="N155" t="str">
            <v>未申请退款</v>
          </cell>
          <cell r="O155" t="str">
            <v>实体物品订单</v>
          </cell>
          <cell r="P155" t="str">
            <v>易积分专用商品</v>
          </cell>
          <cell r="Q155" t="str">
            <v>yjfspecialgoods</v>
          </cell>
          <cell r="R155" t="str">
            <v>0007514276_x000D_</v>
          </cell>
          <cell r="S155" t="str">
            <v>CH42819</v>
          </cell>
          <cell r="T155" t="str">
            <v>上海尚诚消费金融股份有限公司</v>
          </cell>
          <cell r="U155" t="str">
            <v>shopyjf</v>
          </cell>
          <cell r="V155" t="str">
            <v>易积分</v>
          </cell>
          <cell r="W155">
            <v>1</v>
          </cell>
          <cell r="AD155">
            <v>0</v>
          </cell>
          <cell r="AE155">
            <v>0</v>
          </cell>
          <cell r="AF155">
            <v>99</v>
          </cell>
          <cell r="AH155" t="str">
            <v>否</v>
          </cell>
          <cell r="AI155" t="str">
            <v>未审核</v>
          </cell>
          <cell r="AJ155" t="str">
            <v>-</v>
          </cell>
        </row>
        <row r="156">
          <cell r="B156" t="str">
            <v>2103120728571720013f3dcv8i</v>
          </cell>
          <cell r="D156">
            <v>99</v>
          </cell>
          <cell r="E156" t="str">
            <v>_x000D_</v>
          </cell>
          <cell r="F156" t="str">
            <v xml:space="preserve">2021-03-12 07:28	</v>
          </cell>
          <cell r="G156" t="str">
            <v xml:space="preserve">2021-03-13 06:01	</v>
          </cell>
          <cell r="I156" t="str">
            <v>已支付</v>
          </cell>
          <cell r="J156" t="str">
            <v>已发货</v>
          </cell>
          <cell r="K156" t="str">
            <v xml:space="preserve"> 福点支付 Yoofuu Pay</v>
          </cell>
          <cell r="M156" t="str">
            <v>已完成</v>
          </cell>
          <cell r="N156" t="str">
            <v>未申请退款</v>
          </cell>
          <cell r="O156" t="str">
            <v>实体物品订单</v>
          </cell>
          <cell r="P156" t="str">
            <v>易积分专用商品</v>
          </cell>
          <cell r="Q156" t="str">
            <v>yjfspecialgoods</v>
          </cell>
          <cell r="R156" t="str">
            <v>0007514180_x000D_</v>
          </cell>
          <cell r="S156" t="str">
            <v>CH42819</v>
          </cell>
          <cell r="T156" t="str">
            <v>上海尚诚消费金融股份有限公司</v>
          </cell>
          <cell r="U156" t="str">
            <v>shopyjf</v>
          </cell>
          <cell r="V156" t="str">
            <v>易积分</v>
          </cell>
          <cell r="W156">
            <v>1</v>
          </cell>
          <cell r="AD156">
            <v>0</v>
          </cell>
          <cell r="AE156">
            <v>0</v>
          </cell>
          <cell r="AF156">
            <v>99</v>
          </cell>
          <cell r="AH156" t="str">
            <v>否</v>
          </cell>
          <cell r="AI156" t="str">
            <v>未审核</v>
          </cell>
          <cell r="AJ156" t="str">
            <v>-</v>
          </cell>
        </row>
        <row r="157">
          <cell r="B157" t="str">
            <v>210312095025333001p4hhhgey</v>
          </cell>
          <cell r="D157">
            <v>198</v>
          </cell>
          <cell r="E157" t="str">
            <v>_x000D_</v>
          </cell>
          <cell r="F157" t="str">
            <v xml:space="preserve">2021-03-12 09:50	</v>
          </cell>
          <cell r="G157" t="str">
            <v xml:space="preserve">2021-03-13 09:00	</v>
          </cell>
          <cell r="I157" t="str">
            <v>已支付</v>
          </cell>
          <cell r="J157" t="str">
            <v>已发货</v>
          </cell>
          <cell r="K157" t="str">
            <v xml:space="preserve"> 福点支付 Yoofuu Pay</v>
          </cell>
          <cell r="M157" t="str">
            <v>已完成</v>
          </cell>
          <cell r="N157" t="str">
            <v>未申请退款</v>
          </cell>
          <cell r="O157" t="str">
            <v>实体物品订单</v>
          </cell>
          <cell r="P157" t="str">
            <v>易积分专用商品</v>
          </cell>
          <cell r="Q157" t="str">
            <v>yjfspecialgoods</v>
          </cell>
          <cell r="R157" t="str">
            <v>0000237747_x000D_</v>
          </cell>
          <cell r="S157" t="str">
            <v>GB1862</v>
          </cell>
          <cell r="T157" t="str">
            <v>安利玛赫高层设备（上海）有限公司</v>
          </cell>
          <cell r="U157" t="str">
            <v>shopyjf</v>
          </cell>
          <cell r="V157" t="str">
            <v>易积分</v>
          </cell>
          <cell r="W157">
            <v>1</v>
          </cell>
          <cell r="AD157">
            <v>0</v>
          </cell>
          <cell r="AE157">
            <v>0</v>
          </cell>
          <cell r="AF157">
            <v>199</v>
          </cell>
          <cell r="AH157" t="str">
            <v>否</v>
          </cell>
          <cell r="AI157" t="str">
            <v>未审核</v>
          </cell>
          <cell r="AJ157" t="str">
            <v>-</v>
          </cell>
        </row>
        <row r="158">
          <cell r="B158" t="str">
            <v>210312163520043001o3tlo4cx</v>
          </cell>
          <cell r="D158">
            <v>50</v>
          </cell>
          <cell r="E158" t="str">
            <v>_x000D_</v>
          </cell>
          <cell r="F158" t="str">
            <v xml:space="preserve">2021-03-12 16:35	</v>
          </cell>
          <cell r="G158" t="str">
            <v xml:space="preserve">2021-03-13 15:00	</v>
          </cell>
          <cell r="I158" t="str">
            <v>已支付</v>
          </cell>
          <cell r="J158" t="str">
            <v>已发货</v>
          </cell>
          <cell r="K158" t="str">
            <v xml:space="preserve"> 福点支付 Yoofuu Pay</v>
          </cell>
          <cell r="M158" t="str">
            <v>已完成</v>
          </cell>
          <cell r="N158" t="str">
            <v>未申请退款</v>
          </cell>
          <cell r="O158" t="str">
            <v>实体物品订单</v>
          </cell>
          <cell r="P158" t="str">
            <v>易积分专用商品</v>
          </cell>
          <cell r="Q158" t="str">
            <v>yjfspecialgoods</v>
          </cell>
          <cell r="R158" t="str">
            <v>0003398911_x000D_</v>
          </cell>
          <cell r="S158" t="str">
            <v>CH0000</v>
          </cell>
          <cell r="T158" t="str">
            <v xml:space="preserve"> </v>
          </cell>
          <cell r="U158" t="str">
            <v>shopyjf</v>
          </cell>
          <cell r="V158" t="str">
            <v>易积分</v>
          </cell>
          <cell r="W158">
            <v>1</v>
          </cell>
          <cell r="AD158">
            <v>0</v>
          </cell>
          <cell r="AE158">
            <v>0</v>
          </cell>
          <cell r="AF158">
            <v>50</v>
          </cell>
          <cell r="AH158" t="str">
            <v>否</v>
          </cell>
          <cell r="AI158" t="str">
            <v>未审核</v>
          </cell>
          <cell r="AJ158" t="str">
            <v>-</v>
          </cell>
        </row>
        <row r="159">
          <cell r="B159" t="str">
            <v>210312163418267001b1rl0u6v</v>
          </cell>
          <cell r="D159">
            <v>50</v>
          </cell>
          <cell r="E159" t="str">
            <v>_x000D_</v>
          </cell>
          <cell r="F159" t="str">
            <v xml:space="preserve">2021-03-12 16:34	</v>
          </cell>
          <cell r="G159" t="str">
            <v xml:space="preserve">2021-03-13 15:00	</v>
          </cell>
          <cell r="I159" t="str">
            <v>已支付</v>
          </cell>
          <cell r="J159" t="str">
            <v>已发货</v>
          </cell>
          <cell r="K159" t="str">
            <v xml:space="preserve"> 福点支付 Yoofuu Pay</v>
          </cell>
          <cell r="M159" t="str">
            <v>已完成</v>
          </cell>
          <cell r="N159" t="str">
            <v>未申请退款</v>
          </cell>
          <cell r="O159" t="str">
            <v>实体物品订单</v>
          </cell>
          <cell r="P159" t="str">
            <v>易积分专用商品</v>
          </cell>
          <cell r="Q159" t="str">
            <v>yjfspecialgoods</v>
          </cell>
          <cell r="R159" t="str">
            <v>0003398911_x000D_</v>
          </cell>
          <cell r="S159" t="str">
            <v>CH0000</v>
          </cell>
          <cell r="T159" t="str">
            <v xml:space="preserve"> </v>
          </cell>
          <cell r="U159" t="str">
            <v>shopyjf</v>
          </cell>
          <cell r="V159" t="str">
            <v>易积分</v>
          </cell>
          <cell r="W159">
            <v>1</v>
          </cell>
          <cell r="AD159">
            <v>0</v>
          </cell>
          <cell r="AE159">
            <v>0</v>
          </cell>
          <cell r="AF159">
            <v>50</v>
          </cell>
          <cell r="AH159" t="str">
            <v>否</v>
          </cell>
          <cell r="AI159" t="str">
            <v>未审核</v>
          </cell>
          <cell r="AJ159" t="str">
            <v>-</v>
          </cell>
        </row>
        <row r="160">
          <cell r="B160" t="str">
            <v>210313083700543001ozhciwl9</v>
          </cell>
          <cell r="D160">
            <v>99</v>
          </cell>
          <cell r="E160" t="str">
            <v>_x000D_</v>
          </cell>
          <cell r="F160" t="str">
            <v xml:space="preserve">2021-03-13 08:37	</v>
          </cell>
          <cell r="G160" t="str">
            <v xml:space="preserve">2021-03-14 07:00	</v>
          </cell>
          <cell r="I160" t="str">
            <v>已支付</v>
          </cell>
          <cell r="J160" t="str">
            <v>已发货</v>
          </cell>
          <cell r="K160" t="str">
            <v xml:space="preserve"> 福点支付 Yoofuu Pay</v>
          </cell>
          <cell r="M160" t="str">
            <v>已完成</v>
          </cell>
          <cell r="N160" t="str">
            <v>未申请退款</v>
          </cell>
          <cell r="O160" t="str">
            <v>实体物品订单</v>
          </cell>
          <cell r="P160" t="str">
            <v>易积分专用商品</v>
          </cell>
          <cell r="Q160" t="str">
            <v>yjfspecialgoods</v>
          </cell>
          <cell r="R160" t="str">
            <v>0007514180_x000D_</v>
          </cell>
          <cell r="S160" t="str">
            <v>CH42819</v>
          </cell>
          <cell r="T160" t="str">
            <v>上海尚诚消费金融股份有限公司</v>
          </cell>
          <cell r="U160" t="str">
            <v>shopyjf</v>
          </cell>
          <cell r="V160" t="str">
            <v>易积分</v>
          </cell>
          <cell r="W160">
            <v>1</v>
          </cell>
          <cell r="AD160">
            <v>0</v>
          </cell>
          <cell r="AE160">
            <v>0</v>
          </cell>
          <cell r="AF160">
            <v>99</v>
          </cell>
          <cell r="AH160" t="str">
            <v>否</v>
          </cell>
          <cell r="AI160" t="str">
            <v>未审核</v>
          </cell>
          <cell r="AJ160" t="str">
            <v>-</v>
          </cell>
        </row>
        <row r="161">
          <cell r="B161" t="str">
            <v>210313083641292001gljwgpvy</v>
          </cell>
          <cell r="D161">
            <v>99</v>
          </cell>
          <cell r="E161" t="str">
            <v>_x000D_</v>
          </cell>
          <cell r="F161" t="str">
            <v xml:space="preserve">2021-03-13 08:36	</v>
          </cell>
          <cell r="G161" t="str">
            <v xml:space="preserve">2021-03-14 07:00	</v>
          </cell>
          <cell r="I161" t="str">
            <v>已支付</v>
          </cell>
          <cell r="J161" t="str">
            <v>已发货</v>
          </cell>
          <cell r="K161" t="str">
            <v xml:space="preserve"> 福点支付 Yoofuu Pay</v>
          </cell>
          <cell r="M161" t="str">
            <v>已完成</v>
          </cell>
          <cell r="N161" t="str">
            <v>未申请退款</v>
          </cell>
          <cell r="O161" t="str">
            <v>实体物品订单</v>
          </cell>
          <cell r="P161" t="str">
            <v>易积分专用商品</v>
          </cell>
          <cell r="Q161" t="str">
            <v>yjfspecialgoods</v>
          </cell>
          <cell r="R161" t="str">
            <v>0007514180_x000D_</v>
          </cell>
          <cell r="S161" t="str">
            <v>CH42819</v>
          </cell>
          <cell r="T161" t="str">
            <v>上海尚诚消费金融股份有限公司</v>
          </cell>
          <cell r="U161" t="str">
            <v>shopyjf</v>
          </cell>
          <cell r="V161" t="str">
            <v>易积分</v>
          </cell>
          <cell r="W161">
            <v>1</v>
          </cell>
          <cell r="AD161">
            <v>0</v>
          </cell>
          <cell r="AE161">
            <v>0</v>
          </cell>
          <cell r="AF161">
            <v>99</v>
          </cell>
          <cell r="AH161" t="str">
            <v>否</v>
          </cell>
          <cell r="AI161" t="str">
            <v>未审核</v>
          </cell>
          <cell r="AJ161" t="str">
            <v>-</v>
          </cell>
        </row>
        <row r="162">
          <cell r="B162" t="str">
            <v>21031314294537600141o18clb</v>
          </cell>
          <cell r="D162">
            <v>100</v>
          </cell>
          <cell r="E162" t="str">
            <v>_x000D_</v>
          </cell>
          <cell r="F162" t="str">
            <v xml:space="preserve">2021-03-13 14:29	</v>
          </cell>
          <cell r="G162" t="str">
            <v xml:space="preserve">2021-03-14 13:00	</v>
          </cell>
          <cell r="I162" t="str">
            <v>已支付</v>
          </cell>
          <cell r="J162" t="str">
            <v>已发货</v>
          </cell>
          <cell r="K162" t="str">
            <v xml:space="preserve"> 福点支付 Yoofuu Pay</v>
          </cell>
          <cell r="M162" t="str">
            <v>已完成</v>
          </cell>
          <cell r="N162" t="str">
            <v>未申请退款</v>
          </cell>
          <cell r="O162" t="str">
            <v>实体物品订单</v>
          </cell>
          <cell r="P162" t="str">
            <v>易积分专用商品</v>
          </cell>
          <cell r="Q162" t="str">
            <v>yjfspecialgoods</v>
          </cell>
          <cell r="R162" t="str">
            <v>0007514266_x000D_</v>
          </cell>
          <cell r="S162" t="str">
            <v>CH42819</v>
          </cell>
          <cell r="T162" t="str">
            <v>上海尚诚消费金融股份有限公司</v>
          </cell>
          <cell r="U162" t="str">
            <v>shopyjf</v>
          </cell>
          <cell r="V162" t="str">
            <v>易积分</v>
          </cell>
          <cell r="W162">
            <v>1</v>
          </cell>
          <cell r="AD162">
            <v>0</v>
          </cell>
          <cell r="AE162">
            <v>0</v>
          </cell>
          <cell r="AF162">
            <v>101</v>
          </cell>
          <cell r="AH162" t="str">
            <v>否</v>
          </cell>
          <cell r="AI162" t="str">
            <v>未审核</v>
          </cell>
          <cell r="AJ162" t="str">
            <v>-</v>
          </cell>
        </row>
        <row r="163">
          <cell r="B163" t="str">
            <v>210314080545903001gohnkesc</v>
          </cell>
          <cell r="D163">
            <v>99</v>
          </cell>
          <cell r="E163" t="str">
            <v>_x000D_</v>
          </cell>
          <cell r="F163" t="str">
            <v xml:space="preserve">2021-03-14 08:05	</v>
          </cell>
          <cell r="G163" t="str">
            <v xml:space="preserve">2021-03-15 08:00	</v>
          </cell>
          <cell r="I163" t="str">
            <v>已支付</v>
          </cell>
          <cell r="J163" t="str">
            <v>已发货</v>
          </cell>
          <cell r="K163" t="str">
            <v xml:space="preserve"> 福点支付 Yoofuu Pay</v>
          </cell>
          <cell r="M163" t="str">
            <v>已完成</v>
          </cell>
          <cell r="N163" t="str">
            <v>未申请退款</v>
          </cell>
          <cell r="O163" t="str">
            <v>实体物品订单</v>
          </cell>
          <cell r="P163" t="str">
            <v>易积分专用商品</v>
          </cell>
          <cell r="Q163" t="str">
            <v>yjfspecialgoods</v>
          </cell>
          <cell r="R163" t="str">
            <v>0007514180_x000D_</v>
          </cell>
          <cell r="S163" t="str">
            <v>CH42819</v>
          </cell>
          <cell r="T163" t="str">
            <v>上海尚诚消费金融股份有限公司</v>
          </cell>
          <cell r="U163" t="str">
            <v>shopyjf</v>
          </cell>
          <cell r="V163" t="str">
            <v>易积分</v>
          </cell>
          <cell r="W163">
            <v>1</v>
          </cell>
          <cell r="AD163">
            <v>0</v>
          </cell>
          <cell r="AE163">
            <v>0</v>
          </cell>
          <cell r="AF163">
            <v>99</v>
          </cell>
          <cell r="AH163" t="str">
            <v>否</v>
          </cell>
          <cell r="AI163" t="str">
            <v>未审核</v>
          </cell>
          <cell r="AJ163" t="str">
            <v>-</v>
          </cell>
        </row>
        <row r="164">
          <cell r="B164" t="str">
            <v>210314080516933001tu7avsiw</v>
          </cell>
          <cell r="D164">
            <v>99</v>
          </cell>
          <cell r="E164" t="str">
            <v>_x000D_</v>
          </cell>
          <cell r="F164" t="str">
            <v xml:space="preserve">2021-03-14 08:05	</v>
          </cell>
          <cell r="G164" t="str">
            <v xml:space="preserve">2021-03-15 08:00	</v>
          </cell>
          <cell r="I164" t="str">
            <v>已支付</v>
          </cell>
          <cell r="J164" t="str">
            <v>已发货</v>
          </cell>
          <cell r="K164" t="str">
            <v xml:space="preserve"> 福点支付 Yoofuu Pay</v>
          </cell>
          <cell r="M164" t="str">
            <v>已完成</v>
          </cell>
          <cell r="N164" t="str">
            <v>未申请退款</v>
          </cell>
          <cell r="O164" t="str">
            <v>实体物品订单</v>
          </cell>
          <cell r="P164" t="str">
            <v>易积分专用商品</v>
          </cell>
          <cell r="Q164" t="str">
            <v>yjfspecialgoods</v>
          </cell>
          <cell r="R164" t="str">
            <v>0007514180_x000D_</v>
          </cell>
          <cell r="S164" t="str">
            <v>CH42819</v>
          </cell>
          <cell r="T164" t="str">
            <v>上海尚诚消费金融股份有限公司</v>
          </cell>
          <cell r="U164" t="str">
            <v>shopyjf</v>
          </cell>
          <cell r="V164" t="str">
            <v>易积分</v>
          </cell>
          <cell r="W164">
            <v>1</v>
          </cell>
          <cell r="AD164">
            <v>0</v>
          </cell>
          <cell r="AE164">
            <v>0</v>
          </cell>
          <cell r="AF164">
            <v>99</v>
          </cell>
          <cell r="AH164" t="str">
            <v>否</v>
          </cell>
          <cell r="AI164" t="str">
            <v>未审核</v>
          </cell>
          <cell r="AJ164" t="str">
            <v>-</v>
          </cell>
        </row>
        <row r="165">
          <cell r="B165" t="str">
            <v>210314214546635001og5azy2e</v>
          </cell>
          <cell r="D165">
            <v>198</v>
          </cell>
          <cell r="E165" t="str">
            <v>_x000D_</v>
          </cell>
          <cell r="F165" t="str">
            <v xml:space="preserve">2021-03-14 21:45	</v>
          </cell>
          <cell r="G165" t="str">
            <v xml:space="preserve">2021-03-15 20:00	</v>
          </cell>
          <cell r="I165" t="str">
            <v>已支付</v>
          </cell>
          <cell r="J165" t="str">
            <v>已发货</v>
          </cell>
          <cell r="K165" t="str">
            <v xml:space="preserve"> 福点支付 Yoofuu Pay</v>
          </cell>
          <cell r="M165" t="str">
            <v>已完成</v>
          </cell>
          <cell r="N165" t="str">
            <v>未申请退款</v>
          </cell>
          <cell r="O165" t="str">
            <v>实体物品订单</v>
          </cell>
          <cell r="P165" t="str">
            <v>易积分专用商品</v>
          </cell>
          <cell r="Q165" t="str">
            <v>yjfspecialgoods</v>
          </cell>
          <cell r="R165" t="str">
            <v>0000237747_x000D_</v>
          </cell>
          <cell r="S165" t="str">
            <v>GB1862</v>
          </cell>
          <cell r="T165" t="str">
            <v>安利玛赫高层设备（上海）有限公司</v>
          </cell>
          <cell r="U165" t="str">
            <v>shopyjf</v>
          </cell>
          <cell r="V165" t="str">
            <v>易积分</v>
          </cell>
          <cell r="W165">
            <v>1</v>
          </cell>
          <cell r="AD165">
            <v>0</v>
          </cell>
          <cell r="AE165">
            <v>0</v>
          </cell>
          <cell r="AF165">
            <v>199</v>
          </cell>
          <cell r="AH165" t="str">
            <v>否</v>
          </cell>
          <cell r="AI165" t="str">
            <v>未审核</v>
          </cell>
          <cell r="AJ165" t="str">
            <v>-</v>
          </cell>
        </row>
        <row r="166">
          <cell r="B166" t="str">
            <v>210315081104745001p4nrbjrw</v>
          </cell>
          <cell r="D166">
            <v>99</v>
          </cell>
          <cell r="E166" t="str">
            <v>_x000D_</v>
          </cell>
          <cell r="F166" t="str">
            <v xml:space="preserve">2021-03-15 08:11	</v>
          </cell>
          <cell r="G166" t="str">
            <v xml:space="preserve">2021-03-16 07:01	</v>
          </cell>
          <cell r="I166" t="str">
            <v>已支付</v>
          </cell>
          <cell r="J166" t="str">
            <v>已发货</v>
          </cell>
          <cell r="K166" t="str">
            <v xml:space="preserve"> 福点支付 Yoofuu Pay</v>
          </cell>
          <cell r="M166" t="str">
            <v>已完成</v>
          </cell>
          <cell r="N166" t="str">
            <v>未申请退款</v>
          </cell>
          <cell r="O166" t="str">
            <v>实体物品订单</v>
          </cell>
          <cell r="P166" t="str">
            <v>易积分专用商品</v>
          </cell>
          <cell r="Q166" t="str">
            <v>yjfspecialgoods</v>
          </cell>
          <cell r="R166" t="str">
            <v>0007514307_x000D_</v>
          </cell>
          <cell r="S166" t="str">
            <v>CH42819</v>
          </cell>
          <cell r="T166" t="str">
            <v>上海尚诚消费金融股份有限公司</v>
          </cell>
          <cell r="U166" t="str">
            <v>shopyjf</v>
          </cell>
          <cell r="V166" t="str">
            <v>易积分</v>
          </cell>
          <cell r="W166">
            <v>1</v>
          </cell>
          <cell r="AD166">
            <v>0</v>
          </cell>
          <cell r="AE166">
            <v>0</v>
          </cell>
          <cell r="AF166">
            <v>99</v>
          </cell>
          <cell r="AH166" t="str">
            <v>否</v>
          </cell>
          <cell r="AI166" t="str">
            <v>未审核</v>
          </cell>
          <cell r="AJ166" t="str">
            <v>-</v>
          </cell>
        </row>
        <row r="167">
          <cell r="B167" t="str">
            <v>210315081136764001tfpcob9s</v>
          </cell>
          <cell r="D167">
            <v>99</v>
          </cell>
          <cell r="E167" t="str">
            <v>_x000D_</v>
          </cell>
          <cell r="F167" t="str">
            <v xml:space="preserve">2021-03-15 08:11	</v>
          </cell>
          <cell r="G167" t="str">
            <v xml:space="preserve">2021-03-16 07:01	</v>
          </cell>
          <cell r="I167" t="str">
            <v>已支付</v>
          </cell>
          <cell r="J167" t="str">
            <v>已发货</v>
          </cell>
          <cell r="K167" t="str">
            <v xml:space="preserve"> 福点支付 Yoofuu Pay</v>
          </cell>
          <cell r="M167" t="str">
            <v>已完成</v>
          </cell>
          <cell r="N167" t="str">
            <v>未申请退款</v>
          </cell>
          <cell r="O167" t="str">
            <v>实体物品订单</v>
          </cell>
          <cell r="P167" t="str">
            <v>易积分专用商品</v>
          </cell>
          <cell r="Q167" t="str">
            <v>yjfspecialgoods</v>
          </cell>
          <cell r="R167" t="str">
            <v>0007514307_x000D_</v>
          </cell>
          <cell r="S167" t="str">
            <v>CH42819</v>
          </cell>
          <cell r="T167" t="str">
            <v>上海尚诚消费金融股份有限公司</v>
          </cell>
          <cell r="U167" t="str">
            <v>shopyjf</v>
          </cell>
          <cell r="V167" t="str">
            <v>易积分</v>
          </cell>
          <cell r="W167">
            <v>1</v>
          </cell>
          <cell r="AD167">
            <v>0</v>
          </cell>
          <cell r="AE167">
            <v>0</v>
          </cell>
          <cell r="AF167">
            <v>99</v>
          </cell>
          <cell r="AH167" t="str">
            <v>否</v>
          </cell>
          <cell r="AI167" t="str">
            <v>未审核</v>
          </cell>
          <cell r="AJ167" t="str">
            <v>-</v>
          </cell>
        </row>
        <row r="168">
          <cell r="B168" t="str">
            <v>210315094651087001uiq2now6</v>
          </cell>
          <cell r="D168">
            <v>99</v>
          </cell>
          <cell r="E168" t="str">
            <v>_x000D_</v>
          </cell>
          <cell r="F168" t="str">
            <v xml:space="preserve">2021-03-15 09:46	</v>
          </cell>
          <cell r="G168" t="str">
            <v xml:space="preserve">2021-03-16 09:00	</v>
          </cell>
          <cell r="I168" t="str">
            <v>已支付</v>
          </cell>
          <cell r="J168" t="str">
            <v>已发货</v>
          </cell>
          <cell r="K168" t="str">
            <v xml:space="preserve"> 福点支付 Yoofuu Pay</v>
          </cell>
          <cell r="M168" t="str">
            <v>已完成</v>
          </cell>
          <cell r="N168" t="str">
            <v>未申请退款</v>
          </cell>
          <cell r="O168" t="str">
            <v>实体物品订单</v>
          </cell>
          <cell r="P168" t="str">
            <v>易积分专用商品</v>
          </cell>
          <cell r="Q168" t="str">
            <v>yjfspecialgoods</v>
          </cell>
          <cell r="R168" t="str">
            <v>0003407489_x000D_</v>
          </cell>
          <cell r="S168" t="str">
            <v>CH0000</v>
          </cell>
          <cell r="T168" t="str">
            <v xml:space="preserve"> </v>
          </cell>
          <cell r="U168" t="str">
            <v>shopyjf</v>
          </cell>
          <cell r="V168" t="str">
            <v>易积分</v>
          </cell>
          <cell r="W168">
            <v>1</v>
          </cell>
          <cell r="AD168">
            <v>0</v>
          </cell>
          <cell r="AE168">
            <v>0</v>
          </cell>
          <cell r="AF168">
            <v>99</v>
          </cell>
          <cell r="AH168" t="str">
            <v>否</v>
          </cell>
          <cell r="AI168" t="str">
            <v>未审核</v>
          </cell>
          <cell r="AJ168" t="str">
            <v>-</v>
          </cell>
        </row>
        <row r="169">
          <cell r="B169" t="str">
            <v>210315124326373001bxeiawhx</v>
          </cell>
          <cell r="D169">
            <v>99</v>
          </cell>
          <cell r="E169" t="str">
            <v>_x000D_</v>
          </cell>
          <cell r="F169" t="str">
            <v xml:space="preserve">2021-03-15 12:43	</v>
          </cell>
          <cell r="G169" t="str">
            <v xml:space="preserve">2021-03-16 11:01	</v>
          </cell>
          <cell r="I169" t="str">
            <v>已支付</v>
          </cell>
          <cell r="J169" t="str">
            <v>已发货</v>
          </cell>
          <cell r="K169" t="str">
            <v xml:space="preserve"> 福点支付 Yoofuu Pay</v>
          </cell>
          <cell r="M169" t="str">
            <v>已完成</v>
          </cell>
          <cell r="N169" t="str">
            <v>未申请退款</v>
          </cell>
          <cell r="O169" t="str">
            <v>实体物品订单</v>
          </cell>
          <cell r="P169" t="str">
            <v>易积分专用商品</v>
          </cell>
          <cell r="Q169" t="str">
            <v>yjfspecialgoods</v>
          </cell>
          <cell r="R169" t="str">
            <v>0003126197_x000D_</v>
          </cell>
          <cell r="S169" t="str">
            <v>CH0000</v>
          </cell>
          <cell r="T169" t="str">
            <v xml:space="preserve"> </v>
          </cell>
          <cell r="U169" t="str">
            <v>shopyjf</v>
          </cell>
          <cell r="V169" t="str">
            <v>易积分</v>
          </cell>
          <cell r="W169">
            <v>1</v>
          </cell>
          <cell r="AD169">
            <v>0</v>
          </cell>
          <cell r="AE169">
            <v>0</v>
          </cell>
          <cell r="AF169">
            <v>99</v>
          </cell>
          <cell r="AH169" t="str">
            <v>否</v>
          </cell>
          <cell r="AI169" t="str">
            <v>未审核</v>
          </cell>
          <cell r="AJ169" t="str">
            <v>-</v>
          </cell>
        </row>
        <row r="170">
          <cell r="B170" t="str">
            <v>210315122744124001zztkvjoy</v>
          </cell>
          <cell r="D170">
            <v>24</v>
          </cell>
          <cell r="E170" t="str">
            <v>_x000D_</v>
          </cell>
          <cell r="F170" t="str">
            <v xml:space="preserve">2021-03-15 12:27	</v>
          </cell>
          <cell r="G170" t="str">
            <v xml:space="preserve">2021-03-16 11:01	</v>
          </cell>
          <cell r="I170" t="str">
            <v>已支付</v>
          </cell>
          <cell r="J170" t="str">
            <v>已发货</v>
          </cell>
          <cell r="K170" t="str">
            <v xml:space="preserve"> 福点支付 Yoofuu Pay</v>
          </cell>
          <cell r="M170" t="str">
            <v>已完成</v>
          </cell>
          <cell r="N170" t="str">
            <v>未申请退款</v>
          </cell>
          <cell r="O170" t="str">
            <v>实体物品订单</v>
          </cell>
          <cell r="P170" t="str">
            <v>易积分专用商品</v>
          </cell>
          <cell r="Q170" t="str">
            <v>yjfspecialgoods</v>
          </cell>
          <cell r="R170">
            <v>3456257</v>
          </cell>
          <cell r="S170" t="str">
            <v>CH0000</v>
          </cell>
          <cell r="T170" t="str">
            <v xml:space="preserve"> </v>
          </cell>
          <cell r="U170" t="str">
            <v>shopyjf</v>
          </cell>
          <cell r="V170" t="str">
            <v>易积分</v>
          </cell>
          <cell r="W170">
            <v>1</v>
          </cell>
          <cell r="AD170">
            <v>0</v>
          </cell>
          <cell r="AE170">
            <v>0</v>
          </cell>
          <cell r="AF170">
            <v>24</v>
          </cell>
          <cell r="AH170" t="str">
            <v>否</v>
          </cell>
          <cell r="AI170" t="str">
            <v>未审核</v>
          </cell>
          <cell r="AJ170" t="str">
            <v>-</v>
          </cell>
        </row>
        <row r="171">
          <cell r="B171" t="str">
            <v>2103151627492550018lapfnej</v>
          </cell>
          <cell r="D171">
            <v>99</v>
          </cell>
          <cell r="E171" t="str">
            <v>_x000D_</v>
          </cell>
          <cell r="F171" t="str">
            <v xml:space="preserve">2021-03-15 16:27	</v>
          </cell>
          <cell r="G171" t="str">
            <v xml:space="preserve">2021-03-16 16:00	</v>
          </cell>
          <cell r="I171" t="str">
            <v>已支付</v>
          </cell>
          <cell r="J171" t="str">
            <v>已发货</v>
          </cell>
          <cell r="K171" t="str">
            <v xml:space="preserve"> 福点支付 Yoofuu Pay</v>
          </cell>
          <cell r="M171" t="str">
            <v>已完成</v>
          </cell>
          <cell r="N171" t="str">
            <v>未申请退款</v>
          </cell>
          <cell r="O171" t="str">
            <v>实体物品订单</v>
          </cell>
          <cell r="P171" t="str">
            <v>易积分专用商品</v>
          </cell>
          <cell r="Q171" t="str">
            <v>yjfspecialgoods</v>
          </cell>
          <cell r="R171" t="str">
            <v>0003411205_x000D_</v>
          </cell>
          <cell r="S171" t="str">
            <v>CH0000</v>
          </cell>
          <cell r="T171" t="str">
            <v xml:space="preserve"> </v>
          </cell>
          <cell r="U171" t="str">
            <v>shopyjf</v>
          </cell>
          <cell r="V171" t="str">
            <v>易积分</v>
          </cell>
          <cell r="W171">
            <v>1</v>
          </cell>
          <cell r="AD171">
            <v>0</v>
          </cell>
          <cell r="AE171">
            <v>0</v>
          </cell>
          <cell r="AF171">
            <v>99</v>
          </cell>
          <cell r="AH171" t="str">
            <v>否</v>
          </cell>
          <cell r="AI171" t="str">
            <v>未审核</v>
          </cell>
          <cell r="AJ171" t="str">
            <v>-</v>
          </cell>
        </row>
        <row r="172">
          <cell r="B172" t="str">
            <v>210316112039033001hbh2wegx</v>
          </cell>
          <cell r="D172">
            <v>198</v>
          </cell>
          <cell r="E172" t="str">
            <v>_x000D_</v>
          </cell>
          <cell r="F172" t="str">
            <v xml:space="preserve">2021-03-16 11:20	</v>
          </cell>
          <cell r="G172" t="str">
            <v xml:space="preserve">2021-03-17 11:00	</v>
          </cell>
          <cell r="I172" t="str">
            <v>已支付</v>
          </cell>
          <cell r="J172" t="str">
            <v>已发货</v>
          </cell>
          <cell r="K172" t="str">
            <v xml:space="preserve"> 福点支付 Yoofuu Pay</v>
          </cell>
          <cell r="M172" t="str">
            <v>已完成</v>
          </cell>
          <cell r="N172" t="str">
            <v>未申请退款</v>
          </cell>
          <cell r="O172" t="str">
            <v>实体物品订单</v>
          </cell>
          <cell r="P172" t="str">
            <v>易积分专用商品</v>
          </cell>
          <cell r="Q172" t="str">
            <v>yjfspecialgoods</v>
          </cell>
          <cell r="R172" t="str">
            <v>0000237747_x000D_</v>
          </cell>
          <cell r="S172" t="str">
            <v>GB1862</v>
          </cell>
          <cell r="T172" t="str">
            <v>安利玛赫高层设备（上海）有限公司</v>
          </cell>
          <cell r="U172" t="str">
            <v>shopyjf</v>
          </cell>
          <cell r="V172" t="str">
            <v>易积分</v>
          </cell>
          <cell r="W172">
            <v>1</v>
          </cell>
          <cell r="AD172">
            <v>0</v>
          </cell>
          <cell r="AE172">
            <v>0</v>
          </cell>
          <cell r="AF172">
            <v>199</v>
          </cell>
          <cell r="AH172" t="str">
            <v>否</v>
          </cell>
          <cell r="AI172" t="str">
            <v>未审核</v>
          </cell>
          <cell r="AJ172" t="str">
            <v>-</v>
          </cell>
        </row>
        <row r="173">
          <cell r="B173" t="str">
            <v>210316135230436001wrebggyu</v>
          </cell>
          <cell r="D173">
            <v>99</v>
          </cell>
          <cell r="E173" t="str">
            <v>_x000D_</v>
          </cell>
          <cell r="F173" t="str">
            <v xml:space="preserve">2021-03-16 13:52	</v>
          </cell>
          <cell r="G173" t="str">
            <v xml:space="preserve">2021-03-17 14:00	</v>
          </cell>
          <cell r="I173" t="str">
            <v>已支付</v>
          </cell>
          <cell r="J173" t="str">
            <v>已发货</v>
          </cell>
          <cell r="K173" t="str">
            <v xml:space="preserve"> 福点支付 Yoofuu Pay</v>
          </cell>
          <cell r="M173" t="str">
            <v>已完成</v>
          </cell>
          <cell r="N173" t="str">
            <v>未申请退款</v>
          </cell>
          <cell r="O173" t="str">
            <v>实体物品订单</v>
          </cell>
          <cell r="P173" t="str">
            <v>易积分专用商品</v>
          </cell>
          <cell r="Q173" t="str">
            <v>yjfspecialgoods</v>
          </cell>
          <cell r="R173" t="str">
            <v>0001891547_x000D_</v>
          </cell>
          <cell r="S173" t="str">
            <v>CH0348</v>
          </cell>
          <cell r="T173" t="str">
            <v>上海信天通信有限公司</v>
          </cell>
          <cell r="U173" t="str">
            <v>shopyjf</v>
          </cell>
          <cell r="V173" t="str">
            <v>易积分</v>
          </cell>
          <cell r="W173">
            <v>1</v>
          </cell>
          <cell r="AD173">
            <v>0</v>
          </cell>
          <cell r="AE173">
            <v>0</v>
          </cell>
          <cell r="AF173">
            <v>99</v>
          </cell>
          <cell r="AH173" t="str">
            <v>否</v>
          </cell>
          <cell r="AI173" t="str">
            <v>未审核</v>
          </cell>
          <cell r="AJ173" t="str">
            <v>-</v>
          </cell>
        </row>
        <row r="174">
          <cell r="B174" t="str">
            <v>210316140754128001y7wb3bas</v>
          </cell>
          <cell r="D174">
            <v>190</v>
          </cell>
          <cell r="E174" t="str">
            <v>_x000D_</v>
          </cell>
          <cell r="F174" t="str">
            <v xml:space="preserve">2021-03-16 14:07	</v>
          </cell>
          <cell r="G174" t="str">
            <v xml:space="preserve">2021-03-17 14:00	</v>
          </cell>
          <cell r="I174" t="str">
            <v>已支付</v>
          </cell>
          <cell r="J174" t="str">
            <v>已发货</v>
          </cell>
          <cell r="K174" t="str">
            <v xml:space="preserve"> 福点支付 Yoofuu Pay</v>
          </cell>
          <cell r="M174" t="str">
            <v>已完成</v>
          </cell>
          <cell r="N174" t="str">
            <v>未申请退款</v>
          </cell>
          <cell r="O174" t="str">
            <v>实体物品订单</v>
          </cell>
          <cell r="P174" t="str">
            <v>易积分专用商品</v>
          </cell>
          <cell r="Q174" t="str">
            <v>yjfspecialgoods</v>
          </cell>
          <cell r="R174" t="str">
            <v>0001798684_x000D_</v>
          </cell>
          <cell r="S174" t="str">
            <v>JP0701</v>
          </cell>
          <cell r="T174" t="str">
            <v>乔治费歇尔精密机床（上海）有限公司</v>
          </cell>
          <cell r="U174" t="str">
            <v>shopyjf</v>
          </cell>
          <cell r="V174" t="str">
            <v>易积分</v>
          </cell>
          <cell r="W174">
            <v>1</v>
          </cell>
          <cell r="AD174">
            <v>0</v>
          </cell>
          <cell r="AE174">
            <v>0</v>
          </cell>
          <cell r="AF174">
            <v>191</v>
          </cell>
          <cell r="AH174" t="str">
            <v>否</v>
          </cell>
          <cell r="AI174" t="str">
            <v>未审核</v>
          </cell>
          <cell r="AJ174" t="str">
            <v>-</v>
          </cell>
        </row>
        <row r="175">
          <cell r="B175" t="str">
            <v>210316141631616001vgtflk92</v>
          </cell>
          <cell r="D175">
            <v>190</v>
          </cell>
          <cell r="E175" t="str">
            <v>_x000D_</v>
          </cell>
          <cell r="F175" t="str">
            <v xml:space="preserve">2021-03-16 14:16	</v>
          </cell>
          <cell r="G175" t="str">
            <v xml:space="preserve">2021-03-17 14:00	</v>
          </cell>
          <cell r="I175" t="str">
            <v>已支付</v>
          </cell>
          <cell r="J175" t="str">
            <v>已发货</v>
          </cell>
          <cell r="K175" t="str">
            <v xml:space="preserve"> 福点支付 Yoofuu Pay</v>
          </cell>
          <cell r="M175" t="str">
            <v>已完成</v>
          </cell>
          <cell r="N175" t="str">
            <v>未申请退款</v>
          </cell>
          <cell r="O175" t="str">
            <v>实体物品订单</v>
          </cell>
          <cell r="P175" t="str">
            <v>易积分专用商品</v>
          </cell>
          <cell r="Q175" t="str">
            <v>yjfspecialgoods</v>
          </cell>
          <cell r="R175" t="str">
            <v>0001798727_x000D_</v>
          </cell>
          <cell r="S175" t="str">
            <v>JP0701</v>
          </cell>
          <cell r="T175" t="str">
            <v>乔治费歇尔精密机床（上海）有限公司</v>
          </cell>
          <cell r="U175" t="str">
            <v>shopyjf</v>
          </cell>
          <cell r="V175" t="str">
            <v>易积分</v>
          </cell>
          <cell r="W175">
            <v>1</v>
          </cell>
          <cell r="AD175">
            <v>0</v>
          </cell>
          <cell r="AE175">
            <v>0</v>
          </cell>
          <cell r="AF175">
            <v>191</v>
          </cell>
          <cell r="AH175" t="str">
            <v>否</v>
          </cell>
          <cell r="AI175" t="str">
            <v>未审核</v>
          </cell>
          <cell r="AJ175" t="str">
            <v>-</v>
          </cell>
        </row>
        <row r="176">
          <cell r="B176" t="str">
            <v>2103161515483590015p787xcw</v>
          </cell>
          <cell r="D176">
            <v>198</v>
          </cell>
          <cell r="E176" t="str">
            <v>_x000D_</v>
          </cell>
          <cell r="F176" t="str">
            <v xml:space="preserve">2021-03-16 15:15	</v>
          </cell>
          <cell r="G176" t="str">
            <v xml:space="preserve">2021-03-17 14:00	</v>
          </cell>
          <cell r="I176" t="str">
            <v>已支付</v>
          </cell>
          <cell r="J176" t="str">
            <v>已发货</v>
          </cell>
          <cell r="K176" t="str">
            <v xml:space="preserve"> 福点支付 Yoofuu Pay</v>
          </cell>
          <cell r="M176" t="str">
            <v>已完成</v>
          </cell>
          <cell r="N176" t="str">
            <v>未申请退款</v>
          </cell>
          <cell r="O176" t="str">
            <v>实体物品订单</v>
          </cell>
          <cell r="P176" t="str">
            <v>易积分专用商品</v>
          </cell>
          <cell r="Q176" t="str">
            <v>yjfspecialgoods</v>
          </cell>
          <cell r="R176" t="str">
            <v>0001798739_x000D_</v>
          </cell>
          <cell r="S176" t="str">
            <v>JP0701</v>
          </cell>
          <cell r="T176" t="str">
            <v>乔治费歇尔精密机床（上海）有限公司</v>
          </cell>
          <cell r="U176" t="str">
            <v>shopyjf</v>
          </cell>
          <cell r="V176" t="str">
            <v>易积分</v>
          </cell>
          <cell r="W176">
            <v>1</v>
          </cell>
          <cell r="AD176">
            <v>0</v>
          </cell>
          <cell r="AE176">
            <v>0</v>
          </cell>
          <cell r="AF176">
            <v>199</v>
          </cell>
          <cell r="AH176" t="str">
            <v>否</v>
          </cell>
          <cell r="AI176" t="str">
            <v>未审核</v>
          </cell>
          <cell r="AJ176" t="str">
            <v>-</v>
          </cell>
        </row>
        <row r="177">
          <cell r="B177" t="str">
            <v>2103161518148610010o3rxrd0</v>
          </cell>
          <cell r="D177">
            <v>198</v>
          </cell>
          <cell r="E177" t="str">
            <v>_x000D_</v>
          </cell>
          <cell r="F177" t="str">
            <v xml:space="preserve">2021-03-16 15:18	</v>
          </cell>
          <cell r="G177" t="str">
            <v xml:space="preserve">2021-03-17 14:00	</v>
          </cell>
          <cell r="I177" t="str">
            <v>已支付</v>
          </cell>
          <cell r="J177" t="str">
            <v>已发货</v>
          </cell>
          <cell r="K177" t="str">
            <v xml:space="preserve"> 福点支付 Yoofuu Pay</v>
          </cell>
          <cell r="M177" t="str">
            <v>已完成</v>
          </cell>
          <cell r="N177" t="str">
            <v>未申请退款</v>
          </cell>
          <cell r="O177" t="str">
            <v>实体物品订单</v>
          </cell>
          <cell r="P177" t="str">
            <v>易积分专用商品</v>
          </cell>
          <cell r="Q177" t="str">
            <v>yjfspecialgoods</v>
          </cell>
          <cell r="R177" t="str">
            <v>0001798732_x000D_</v>
          </cell>
          <cell r="S177" t="str">
            <v>JP0701</v>
          </cell>
          <cell r="T177" t="str">
            <v>乔治费歇尔精密机床（上海）有限公司</v>
          </cell>
          <cell r="U177" t="str">
            <v>shopyjf</v>
          </cell>
          <cell r="V177" t="str">
            <v>易积分</v>
          </cell>
          <cell r="W177">
            <v>1</v>
          </cell>
          <cell r="AD177">
            <v>0</v>
          </cell>
          <cell r="AE177">
            <v>0</v>
          </cell>
          <cell r="AF177">
            <v>199</v>
          </cell>
          <cell r="AH177" t="str">
            <v>否</v>
          </cell>
          <cell r="AI177" t="str">
            <v>未审核</v>
          </cell>
          <cell r="AJ177" t="str">
            <v>-</v>
          </cell>
        </row>
        <row r="178">
          <cell r="B178" t="str">
            <v>210316151909575001icm5ofxz</v>
          </cell>
          <cell r="D178">
            <v>199</v>
          </cell>
          <cell r="E178" t="str">
            <v>_x000D_</v>
          </cell>
          <cell r="F178" t="str">
            <v xml:space="preserve">2021-03-16 15:19	</v>
          </cell>
          <cell r="G178" t="str">
            <v xml:space="preserve">2021-03-17 14:00	</v>
          </cell>
          <cell r="I178" t="str">
            <v>已支付</v>
          </cell>
          <cell r="J178" t="str">
            <v>已发货</v>
          </cell>
          <cell r="K178" t="str">
            <v xml:space="preserve"> 福点支付 Yoofuu Pay</v>
          </cell>
          <cell r="M178" t="str">
            <v>已完成</v>
          </cell>
          <cell r="N178" t="str">
            <v>未申请退款</v>
          </cell>
          <cell r="O178" t="str">
            <v>实体物品订单</v>
          </cell>
          <cell r="P178" t="str">
            <v>易积分专用商品</v>
          </cell>
          <cell r="Q178" t="str">
            <v>yjfspecialgoods</v>
          </cell>
          <cell r="R178" t="str">
            <v>0001798674_x000D_</v>
          </cell>
          <cell r="S178" t="str">
            <v>JP0701</v>
          </cell>
          <cell r="T178" t="str">
            <v>乔治费歇尔精密机床（上海）有限公司</v>
          </cell>
          <cell r="U178" t="str">
            <v>shopyjf</v>
          </cell>
          <cell r="V178" t="str">
            <v>易积分</v>
          </cell>
          <cell r="W178">
            <v>1</v>
          </cell>
          <cell r="AD178">
            <v>0</v>
          </cell>
          <cell r="AE178">
            <v>0</v>
          </cell>
          <cell r="AF178">
            <v>200</v>
          </cell>
          <cell r="AH178" t="str">
            <v>否</v>
          </cell>
          <cell r="AI178" t="str">
            <v>未审核</v>
          </cell>
          <cell r="AJ178" t="str">
            <v>-</v>
          </cell>
        </row>
        <row r="179">
          <cell r="B179" t="str">
            <v>210316152849230001ol8wqfpn</v>
          </cell>
          <cell r="D179">
            <v>199</v>
          </cell>
          <cell r="E179" t="str">
            <v>_x000D_</v>
          </cell>
          <cell r="F179" t="str">
            <v xml:space="preserve">2021-03-16 15:28	</v>
          </cell>
          <cell r="G179" t="str">
            <v xml:space="preserve">2021-03-17 14:00	</v>
          </cell>
          <cell r="I179" t="str">
            <v>已支付</v>
          </cell>
          <cell r="J179" t="str">
            <v>已发货</v>
          </cell>
          <cell r="K179" t="str">
            <v xml:space="preserve"> 福点支付 Yoofuu Pay</v>
          </cell>
          <cell r="M179" t="str">
            <v>已完成</v>
          </cell>
          <cell r="N179" t="str">
            <v>未申请退款</v>
          </cell>
          <cell r="O179" t="str">
            <v>实体物品订单</v>
          </cell>
          <cell r="P179" t="str">
            <v>易积分专用商品</v>
          </cell>
          <cell r="Q179" t="str">
            <v>yjfspecialgoods</v>
          </cell>
          <cell r="R179" t="str">
            <v>0000776098_x000D_</v>
          </cell>
          <cell r="S179" t="str">
            <v>JP0701</v>
          </cell>
          <cell r="T179" t="str">
            <v>乔治费歇尔精密机床（上海）有限公司</v>
          </cell>
          <cell r="U179" t="str">
            <v>shopyjf</v>
          </cell>
          <cell r="V179" t="str">
            <v>易积分</v>
          </cell>
          <cell r="W179">
            <v>1</v>
          </cell>
          <cell r="AD179">
            <v>0</v>
          </cell>
          <cell r="AE179">
            <v>0</v>
          </cell>
          <cell r="AF179">
            <v>200</v>
          </cell>
          <cell r="AH179" t="str">
            <v>否</v>
          </cell>
          <cell r="AI179" t="str">
            <v>未审核</v>
          </cell>
          <cell r="AJ179" t="str">
            <v>-</v>
          </cell>
        </row>
        <row r="180">
          <cell r="B180" t="str">
            <v>210316164033464001mfjrr5ia</v>
          </cell>
          <cell r="D180">
            <v>199</v>
          </cell>
          <cell r="E180" t="str">
            <v>_x000D_</v>
          </cell>
          <cell r="F180" t="str">
            <v xml:space="preserve">2021-03-16 16:40	</v>
          </cell>
          <cell r="G180" t="str">
            <v xml:space="preserve">2021-03-17 15:00	</v>
          </cell>
          <cell r="I180" t="str">
            <v>已支付</v>
          </cell>
          <cell r="J180" t="str">
            <v>已发货</v>
          </cell>
          <cell r="K180" t="str">
            <v xml:space="preserve"> 福点支付 Yoofuu Pay</v>
          </cell>
          <cell r="M180" t="str">
            <v>已完成</v>
          </cell>
          <cell r="N180" t="str">
            <v>未申请退款</v>
          </cell>
          <cell r="O180" t="str">
            <v>实体物品订单</v>
          </cell>
          <cell r="P180" t="str">
            <v>易积分专用商品</v>
          </cell>
          <cell r="Q180" t="str">
            <v>yjfspecialgoods</v>
          </cell>
          <cell r="R180" t="str">
            <v>0001334725_x000D_</v>
          </cell>
          <cell r="S180" t="str">
            <v>JP0701</v>
          </cell>
          <cell r="T180" t="str">
            <v>乔治费歇尔精密机床（上海）有限公司</v>
          </cell>
          <cell r="U180" t="str">
            <v>shopyjf</v>
          </cell>
          <cell r="V180" t="str">
            <v>易积分</v>
          </cell>
          <cell r="W180">
            <v>1</v>
          </cell>
          <cell r="AD180">
            <v>0</v>
          </cell>
          <cell r="AE180">
            <v>0</v>
          </cell>
          <cell r="AF180">
            <v>200</v>
          </cell>
          <cell r="AH180" t="str">
            <v>否</v>
          </cell>
          <cell r="AI180" t="str">
            <v>未审核</v>
          </cell>
          <cell r="AJ180" t="str">
            <v>-</v>
          </cell>
        </row>
        <row r="181">
          <cell r="B181" t="str">
            <v>210316184751632001mnz19560</v>
          </cell>
          <cell r="D181">
            <v>199</v>
          </cell>
          <cell r="E181" t="str">
            <v>_x000D_</v>
          </cell>
          <cell r="F181" t="str">
            <v xml:space="preserve">2021-03-16 18:47	</v>
          </cell>
          <cell r="G181" t="str">
            <v xml:space="preserve">2021-03-17 18:00	</v>
          </cell>
          <cell r="I181" t="str">
            <v>已支付</v>
          </cell>
          <cell r="J181" t="str">
            <v>已发货</v>
          </cell>
          <cell r="K181" t="str">
            <v xml:space="preserve"> 福点支付 Yoofuu Pay</v>
          </cell>
          <cell r="M181" t="str">
            <v>已完成</v>
          </cell>
          <cell r="N181" t="str">
            <v>未申请退款</v>
          </cell>
          <cell r="O181" t="str">
            <v>实体物品订单</v>
          </cell>
          <cell r="P181" t="str">
            <v>易积分专用商品</v>
          </cell>
          <cell r="Q181" t="str">
            <v>yjfspecialgoods</v>
          </cell>
          <cell r="R181" t="str">
            <v>0001798714_x000D_</v>
          </cell>
          <cell r="S181" t="str">
            <v>JP0701</v>
          </cell>
          <cell r="T181" t="str">
            <v>乔治费歇尔精密机床（上海）有限公司</v>
          </cell>
          <cell r="U181" t="str">
            <v>shopyjf</v>
          </cell>
          <cell r="V181" t="str">
            <v>易积分</v>
          </cell>
          <cell r="W181">
            <v>1</v>
          </cell>
          <cell r="AD181">
            <v>0</v>
          </cell>
          <cell r="AE181">
            <v>0</v>
          </cell>
          <cell r="AF181">
            <v>200</v>
          </cell>
          <cell r="AH181" t="str">
            <v>否</v>
          </cell>
          <cell r="AI181" t="str">
            <v>未审核</v>
          </cell>
          <cell r="AJ181" t="str">
            <v>-</v>
          </cell>
        </row>
        <row r="182">
          <cell r="B182" t="str">
            <v>210316180158918001qtgb5n7p</v>
          </cell>
          <cell r="D182">
            <v>190</v>
          </cell>
          <cell r="E182" t="str">
            <v>_x000D_</v>
          </cell>
          <cell r="F182" t="str">
            <v xml:space="preserve">2021-03-16 18:01	</v>
          </cell>
          <cell r="G182" t="str">
            <v xml:space="preserve">2021-03-17 18:00	</v>
          </cell>
          <cell r="I182" t="str">
            <v>已支付</v>
          </cell>
          <cell r="J182" t="str">
            <v>已发货</v>
          </cell>
          <cell r="K182" t="str">
            <v xml:space="preserve"> 福点支付 Yoofuu Pay</v>
          </cell>
          <cell r="M182" t="str">
            <v>已完成</v>
          </cell>
          <cell r="N182" t="str">
            <v>未申请退款</v>
          </cell>
          <cell r="O182" t="str">
            <v>实体物品订单</v>
          </cell>
          <cell r="P182" t="str">
            <v>易积分专用商品</v>
          </cell>
          <cell r="Q182" t="str">
            <v>yjfspecialgoods</v>
          </cell>
          <cell r="R182" t="str">
            <v>0005550227_x000D_</v>
          </cell>
          <cell r="S182" t="str">
            <v>JP0701</v>
          </cell>
          <cell r="T182" t="str">
            <v>乔治费歇尔精密机床（上海）有限公司</v>
          </cell>
          <cell r="U182" t="str">
            <v>shopyjf</v>
          </cell>
          <cell r="V182" t="str">
            <v>易积分</v>
          </cell>
          <cell r="W182">
            <v>1</v>
          </cell>
          <cell r="AD182">
            <v>0</v>
          </cell>
          <cell r="AE182">
            <v>0</v>
          </cell>
          <cell r="AF182">
            <v>191</v>
          </cell>
          <cell r="AH182" t="str">
            <v>否</v>
          </cell>
          <cell r="AI182" t="str">
            <v>未审核</v>
          </cell>
          <cell r="AJ182" t="str">
            <v>-</v>
          </cell>
        </row>
        <row r="183">
          <cell r="B183" t="str">
            <v>210316185020061001ax2jlg47</v>
          </cell>
          <cell r="D183">
            <v>198</v>
          </cell>
          <cell r="E183" t="str">
            <v>_x000D_</v>
          </cell>
          <cell r="F183" t="str">
            <v xml:space="preserve">2021-03-16 18:50	</v>
          </cell>
          <cell r="G183" t="str">
            <v xml:space="preserve">2021-03-17 18:00	</v>
          </cell>
          <cell r="I183" t="str">
            <v>已支付</v>
          </cell>
          <cell r="J183" t="str">
            <v>已发货</v>
          </cell>
          <cell r="K183" t="str">
            <v xml:space="preserve"> 福点支付 Yoofuu Pay</v>
          </cell>
          <cell r="M183" t="str">
            <v>已完成</v>
          </cell>
          <cell r="N183" t="str">
            <v>未申请退款</v>
          </cell>
          <cell r="O183" t="str">
            <v>实体物品订单</v>
          </cell>
          <cell r="P183" t="str">
            <v>易积分专用商品</v>
          </cell>
          <cell r="Q183" t="str">
            <v>yjfspecialgoods</v>
          </cell>
          <cell r="R183" t="str">
            <v>0001798656_x000D_</v>
          </cell>
          <cell r="S183" t="str">
            <v>JP0701</v>
          </cell>
          <cell r="T183" t="str">
            <v>乔治费歇尔精密机床（上海）有限公司</v>
          </cell>
          <cell r="U183" t="str">
            <v>shopyjf</v>
          </cell>
          <cell r="V183" t="str">
            <v>易积分</v>
          </cell>
          <cell r="W183">
            <v>1</v>
          </cell>
          <cell r="AD183">
            <v>0</v>
          </cell>
          <cell r="AE183">
            <v>0</v>
          </cell>
          <cell r="AF183">
            <v>199</v>
          </cell>
          <cell r="AH183" t="str">
            <v>否</v>
          </cell>
          <cell r="AI183" t="str">
            <v>未审核</v>
          </cell>
          <cell r="AJ183" t="str">
            <v>-</v>
          </cell>
        </row>
        <row r="184">
          <cell r="B184" t="str">
            <v>210316190351333001beds9qzp</v>
          </cell>
          <cell r="D184">
            <v>198</v>
          </cell>
          <cell r="E184" t="str">
            <v>_x000D_</v>
          </cell>
          <cell r="F184" t="str">
            <v xml:space="preserve">2021-03-16 19:03	</v>
          </cell>
          <cell r="G184" t="str">
            <v xml:space="preserve">2021-03-17 18:00	</v>
          </cell>
          <cell r="I184" t="str">
            <v>已支付</v>
          </cell>
          <cell r="J184" t="str">
            <v>已发货</v>
          </cell>
          <cell r="K184" t="str">
            <v xml:space="preserve"> 福点支付 Yoofuu Pay</v>
          </cell>
          <cell r="M184" t="str">
            <v>已完成</v>
          </cell>
          <cell r="N184" t="str">
            <v>未申请退款</v>
          </cell>
          <cell r="O184" t="str">
            <v>实体物品订单</v>
          </cell>
          <cell r="P184" t="str">
            <v>易积分专用商品</v>
          </cell>
          <cell r="Q184" t="str">
            <v>yjfspecialgoods</v>
          </cell>
          <cell r="R184" t="str">
            <v>0003655867_x000D_</v>
          </cell>
          <cell r="S184" t="str">
            <v>JP0701</v>
          </cell>
          <cell r="T184" t="str">
            <v>乔治费歇尔精密机床（上海）有限公司</v>
          </cell>
          <cell r="U184" t="str">
            <v>shopyjf</v>
          </cell>
          <cell r="V184" t="str">
            <v>易积分</v>
          </cell>
          <cell r="W184">
            <v>1</v>
          </cell>
          <cell r="AD184">
            <v>0</v>
          </cell>
          <cell r="AE184">
            <v>0</v>
          </cell>
          <cell r="AF184">
            <v>199</v>
          </cell>
          <cell r="AH184" t="str">
            <v>否</v>
          </cell>
          <cell r="AI184" t="str">
            <v>未审核</v>
          </cell>
          <cell r="AJ184" t="str">
            <v>-</v>
          </cell>
        </row>
        <row r="185">
          <cell r="B185" t="str">
            <v>2103162111462900019f2nzboh</v>
          </cell>
          <cell r="D185">
            <v>99</v>
          </cell>
          <cell r="E185" t="str">
            <v>_x000D_</v>
          </cell>
          <cell r="F185" t="str">
            <v xml:space="preserve">2021-03-16 21:11	</v>
          </cell>
          <cell r="G185" t="str">
            <v xml:space="preserve">2021-03-17 20:01	</v>
          </cell>
          <cell r="I185" t="str">
            <v>已支付</v>
          </cell>
          <cell r="J185" t="str">
            <v>已发货</v>
          </cell>
          <cell r="K185" t="str">
            <v xml:space="preserve"> 福点支付 Yoofuu Pay</v>
          </cell>
          <cell r="M185" t="str">
            <v>已完成</v>
          </cell>
          <cell r="N185" t="str">
            <v>未申请退款</v>
          </cell>
          <cell r="O185" t="str">
            <v>实体物品订单</v>
          </cell>
          <cell r="P185" t="str">
            <v>易积分专用商品</v>
          </cell>
          <cell r="Q185" t="str">
            <v>yjfspecialgoods</v>
          </cell>
          <cell r="R185" t="str">
            <v>0007514180_x000D_</v>
          </cell>
          <cell r="S185" t="str">
            <v>CH42819</v>
          </cell>
          <cell r="T185" t="str">
            <v>上海尚诚消费金融股份有限公司</v>
          </cell>
          <cell r="U185" t="str">
            <v>shopyjf</v>
          </cell>
          <cell r="V185" t="str">
            <v>易积分</v>
          </cell>
          <cell r="W185">
            <v>1</v>
          </cell>
          <cell r="AD185">
            <v>0</v>
          </cell>
          <cell r="AE185">
            <v>0</v>
          </cell>
          <cell r="AF185">
            <v>99</v>
          </cell>
          <cell r="AH185" t="str">
            <v>否</v>
          </cell>
          <cell r="AI185" t="str">
            <v>未审核</v>
          </cell>
          <cell r="AJ185" t="str">
            <v>-</v>
          </cell>
        </row>
        <row r="186">
          <cell r="B186" t="str">
            <v>21031621111234600126cb5avd</v>
          </cell>
          <cell r="D186">
            <v>99</v>
          </cell>
          <cell r="E186" t="str">
            <v>_x000D_</v>
          </cell>
          <cell r="F186" t="str">
            <v xml:space="preserve">2021-03-16 21:11	</v>
          </cell>
          <cell r="G186" t="str">
            <v xml:space="preserve">2021-03-17 20:01	</v>
          </cell>
          <cell r="I186" t="str">
            <v>已支付</v>
          </cell>
          <cell r="J186" t="str">
            <v>已发货</v>
          </cell>
          <cell r="K186" t="str">
            <v xml:space="preserve"> 福点支付 Yoofuu Pay</v>
          </cell>
          <cell r="M186" t="str">
            <v>已完成</v>
          </cell>
          <cell r="N186" t="str">
            <v>未申请退款</v>
          </cell>
          <cell r="O186" t="str">
            <v>实体物品订单</v>
          </cell>
          <cell r="P186" t="str">
            <v>易积分专用商品</v>
          </cell>
          <cell r="Q186" t="str">
            <v>yjfspecialgoods</v>
          </cell>
          <cell r="R186" t="str">
            <v>0007514180_x000D_</v>
          </cell>
          <cell r="S186" t="str">
            <v>CH42819</v>
          </cell>
          <cell r="T186" t="str">
            <v>上海尚诚消费金融股份有限公司</v>
          </cell>
          <cell r="U186" t="str">
            <v>shopyjf</v>
          </cell>
          <cell r="V186" t="str">
            <v>易积分</v>
          </cell>
          <cell r="W186">
            <v>1</v>
          </cell>
          <cell r="AD186">
            <v>0</v>
          </cell>
          <cell r="AE186">
            <v>0</v>
          </cell>
          <cell r="AF186">
            <v>99</v>
          </cell>
          <cell r="AH186" t="str">
            <v>否</v>
          </cell>
          <cell r="AI186" t="str">
            <v>未审核</v>
          </cell>
          <cell r="AJ186" t="str">
            <v>-</v>
          </cell>
        </row>
        <row r="187">
          <cell r="B187" t="str">
            <v>210316220757114001k9nbbcrd</v>
          </cell>
          <cell r="D187">
            <v>198</v>
          </cell>
          <cell r="E187" t="str">
            <v>_x000D_</v>
          </cell>
          <cell r="F187" t="str">
            <v xml:space="preserve">2021-03-16 22:07	</v>
          </cell>
          <cell r="G187" t="str">
            <v xml:space="preserve">2021-03-17 22:00	</v>
          </cell>
          <cell r="I187" t="str">
            <v>已支付</v>
          </cell>
          <cell r="J187" t="str">
            <v>已发货</v>
          </cell>
          <cell r="K187" t="str">
            <v xml:space="preserve"> 福点支付 Yoofuu Pay</v>
          </cell>
          <cell r="M187" t="str">
            <v>已完成</v>
          </cell>
          <cell r="N187" t="str">
            <v>未申请退款</v>
          </cell>
          <cell r="O187" t="str">
            <v>实体物品订单</v>
          </cell>
          <cell r="P187" t="str">
            <v>易积分专用商品</v>
          </cell>
          <cell r="Q187" t="str">
            <v>yjfspecialgoods</v>
          </cell>
          <cell r="R187" t="str">
            <v>0001178498_x000D_</v>
          </cell>
          <cell r="S187" t="str">
            <v>JP0701</v>
          </cell>
          <cell r="T187" t="str">
            <v>乔治费歇尔精密机床（上海）有限公司</v>
          </cell>
          <cell r="U187" t="str">
            <v>shopyjf</v>
          </cell>
          <cell r="V187" t="str">
            <v>易积分</v>
          </cell>
          <cell r="W187">
            <v>1</v>
          </cell>
          <cell r="AD187">
            <v>0</v>
          </cell>
          <cell r="AE187">
            <v>0</v>
          </cell>
          <cell r="AF187">
            <v>199</v>
          </cell>
          <cell r="AH187" t="str">
            <v>否</v>
          </cell>
          <cell r="AI187" t="str">
            <v>未审核</v>
          </cell>
          <cell r="AJ187" t="str">
            <v>-</v>
          </cell>
        </row>
        <row r="188">
          <cell r="B188" t="str">
            <v>210316234917235001l4xx4q06</v>
          </cell>
          <cell r="D188">
            <v>99</v>
          </cell>
          <cell r="E188" t="str">
            <v>_x000D_</v>
          </cell>
          <cell r="F188" t="str">
            <v xml:space="preserve">2021-03-16 23:49	</v>
          </cell>
          <cell r="G188" t="str">
            <v xml:space="preserve">2021-03-17 23:00	</v>
          </cell>
          <cell r="I188" t="str">
            <v>已支付</v>
          </cell>
          <cell r="J188" t="str">
            <v>已发货</v>
          </cell>
          <cell r="K188" t="str">
            <v xml:space="preserve"> 福点支付 Yoofuu Pay</v>
          </cell>
          <cell r="M188" t="str">
            <v>已完成</v>
          </cell>
          <cell r="N188" t="str">
            <v>未申请退款</v>
          </cell>
          <cell r="O188" t="str">
            <v>实体物品订单</v>
          </cell>
          <cell r="P188" t="str">
            <v>易积分专用商品</v>
          </cell>
          <cell r="Q188" t="str">
            <v>yjfspecialgoods</v>
          </cell>
          <cell r="R188" t="str">
            <v>0007514262_x000D_</v>
          </cell>
          <cell r="S188" t="str">
            <v>CH42819</v>
          </cell>
          <cell r="T188" t="str">
            <v>上海尚诚消费金融股份有限公司</v>
          </cell>
          <cell r="U188" t="str">
            <v>shopyjf</v>
          </cell>
          <cell r="V188" t="str">
            <v>易积分</v>
          </cell>
          <cell r="W188">
            <v>1</v>
          </cell>
          <cell r="AD188">
            <v>0</v>
          </cell>
          <cell r="AE188">
            <v>0</v>
          </cell>
          <cell r="AF188">
            <v>99</v>
          </cell>
          <cell r="AH188" t="str">
            <v>否</v>
          </cell>
          <cell r="AI188" t="str">
            <v>未审核</v>
          </cell>
          <cell r="AJ188" t="str">
            <v>-</v>
          </cell>
        </row>
        <row r="189">
          <cell r="B189" t="str">
            <v>210316234958833001g6dxguwl</v>
          </cell>
          <cell r="D189">
            <v>99</v>
          </cell>
          <cell r="E189" t="str">
            <v>_x000D_</v>
          </cell>
          <cell r="F189" t="str">
            <v xml:space="preserve">2021-03-16 23:49	</v>
          </cell>
          <cell r="G189" t="str">
            <v xml:space="preserve">2021-03-17 23:00	</v>
          </cell>
          <cell r="I189" t="str">
            <v>已支付</v>
          </cell>
          <cell r="J189" t="str">
            <v>已发货</v>
          </cell>
          <cell r="K189" t="str">
            <v xml:space="preserve"> 福点支付 Yoofuu Pay</v>
          </cell>
          <cell r="M189" t="str">
            <v>已完成</v>
          </cell>
          <cell r="N189" t="str">
            <v>未申请退款</v>
          </cell>
          <cell r="O189" t="str">
            <v>实体物品订单</v>
          </cell>
          <cell r="P189" t="str">
            <v>易积分专用商品</v>
          </cell>
          <cell r="Q189" t="str">
            <v>yjfspecialgoods</v>
          </cell>
          <cell r="R189" t="str">
            <v>0007514262_x000D_</v>
          </cell>
          <cell r="S189" t="str">
            <v>CH42819</v>
          </cell>
          <cell r="T189" t="str">
            <v>上海尚诚消费金融股份有限公司</v>
          </cell>
          <cell r="U189" t="str">
            <v>shopyjf</v>
          </cell>
          <cell r="V189" t="str">
            <v>易积分</v>
          </cell>
          <cell r="W189">
            <v>1</v>
          </cell>
          <cell r="AD189">
            <v>0</v>
          </cell>
          <cell r="AE189">
            <v>0</v>
          </cell>
          <cell r="AF189">
            <v>99</v>
          </cell>
          <cell r="AH189" t="str">
            <v>否</v>
          </cell>
          <cell r="AI189" t="str">
            <v>未审核</v>
          </cell>
          <cell r="AJ189" t="str">
            <v>-</v>
          </cell>
        </row>
        <row r="190">
          <cell r="B190" t="str">
            <v>2103170013028730010xpuasy4</v>
          </cell>
          <cell r="D190">
            <v>99</v>
          </cell>
          <cell r="E190" t="str">
            <v>_x000D_</v>
          </cell>
          <cell r="F190" t="str">
            <v xml:space="preserve">2021-03-17 00:13	</v>
          </cell>
          <cell r="G190" t="str">
            <v xml:space="preserve">2021-03-17 23:00	</v>
          </cell>
          <cell r="I190" t="str">
            <v>已支付</v>
          </cell>
          <cell r="J190" t="str">
            <v>已发货</v>
          </cell>
          <cell r="K190" t="str">
            <v xml:space="preserve"> 福点支付 Yoofuu Pay</v>
          </cell>
          <cell r="M190" t="str">
            <v>已完成</v>
          </cell>
          <cell r="N190" t="str">
            <v>未申请退款</v>
          </cell>
          <cell r="O190" t="str">
            <v>实体物品订单</v>
          </cell>
          <cell r="P190" t="str">
            <v>易积分专用商品</v>
          </cell>
          <cell r="Q190" t="str">
            <v>yjfspecialgoods</v>
          </cell>
          <cell r="R190" t="str">
            <v>0007514262_x000D_</v>
          </cell>
          <cell r="S190" t="str">
            <v>CH42819</v>
          </cell>
          <cell r="T190" t="str">
            <v>上海尚诚消费金融股份有限公司</v>
          </cell>
          <cell r="U190" t="str">
            <v>shopyjf</v>
          </cell>
          <cell r="V190" t="str">
            <v>易积分</v>
          </cell>
          <cell r="W190">
            <v>1</v>
          </cell>
          <cell r="AD190">
            <v>0</v>
          </cell>
          <cell r="AE190">
            <v>0</v>
          </cell>
          <cell r="AF190">
            <v>99</v>
          </cell>
          <cell r="AH190" t="str">
            <v>否</v>
          </cell>
          <cell r="AI190" t="str">
            <v>未审核</v>
          </cell>
          <cell r="AJ190" t="str">
            <v>-</v>
          </cell>
        </row>
        <row r="191">
          <cell r="B191" t="str">
            <v>210317001228597001h3mkmyv5</v>
          </cell>
          <cell r="D191">
            <v>99</v>
          </cell>
          <cell r="E191" t="str">
            <v>_x000D_</v>
          </cell>
          <cell r="F191" t="str">
            <v xml:space="preserve">2021-03-17 00:12	</v>
          </cell>
          <cell r="G191" t="str">
            <v xml:space="preserve">2021-03-17 23:00	</v>
          </cell>
          <cell r="I191" t="str">
            <v>已支付</v>
          </cell>
          <cell r="J191" t="str">
            <v>已发货</v>
          </cell>
          <cell r="K191" t="str">
            <v xml:space="preserve"> 福点支付 Yoofuu Pay</v>
          </cell>
          <cell r="M191" t="str">
            <v>已完成</v>
          </cell>
          <cell r="N191" t="str">
            <v>未申请退款</v>
          </cell>
          <cell r="O191" t="str">
            <v>实体物品订单</v>
          </cell>
          <cell r="P191" t="str">
            <v>易积分专用商品</v>
          </cell>
          <cell r="Q191" t="str">
            <v>yjfspecialgoods</v>
          </cell>
          <cell r="R191" t="str">
            <v>0007514262_x000D_</v>
          </cell>
          <cell r="S191" t="str">
            <v>CH42819</v>
          </cell>
          <cell r="T191" t="str">
            <v>上海尚诚消费金融股份有限公司</v>
          </cell>
          <cell r="U191" t="str">
            <v>shopyjf</v>
          </cell>
          <cell r="V191" t="str">
            <v>易积分</v>
          </cell>
          <cell r="W191">
            <v>1</v>
          </cell>
          <cell r="AD191">
            <v>0</v>
          </cell>
          <cell r="AE191">
            <v>0</v>
          </cell>
          <cell r="AF191">
            <v>99</v>
          </cell>
          <cell r="AH191" t="str">
            <v>否</v>
          </cell>
          <cell r="AI191" t="str">
            <v>未审核</v>
          </cell>
          <cell r="AJ191" t="str">
            <v>-</v>
          </cell>
        </row>
        <row r="192">
          <cell r="B192" t="str">
            <v>210317012527029001j9qj5wx8</v>
          </cell>
          <cell r="D192">
            <v>199</v>
          </cell>
          <cell r="E192" t="str">
            <v>_x000D_</v>
          </cell>
          <cell r="F192" t="str">
            <v xml:space="preserve">2021-03-17 01:25	</v>
          </cell>
          <cell r="G192" t="str">
            <v xml:space="preserve">2021-03-18 00:02	</v>
          </cell>
          <cell r="I192" t="str">
            <v>已支付</v>
          </cell>
          <cell r="J192" t="str">
            <v>已发货</v>
          </cell>
          <cell r="K192" t="str">
            <v xml:space="preserve"> 福点支付 Yoofuu Pay</v>
          </cell>
          <cell r="M192" t="str">
            <v>已完成</v>
          </cell>
          <cell r="N192" t="str">
            <v>未申请退款</v>
          </cell>
          <cell r="O192" t="str">
            <v>实体物品订单</v>
          </cell>
          <cell r="P192" t="str">
            <v>易积分专用商品</v>
          </cell>
          <cell r="Q192" t="str">
            <v>yjfspecialgoods</v>
          </cell>
          <cell r="R192" t="str">
            <v>0001798674_x000D_</v>
          </cell>
          <cell r="S192" t="str">
            <v>JP0701</v>
          </cell>
          <cell r="T192" t="str">
            <v>乔治费歇尔精密机床（上海）有限公司</v>
          </cell>
          <cell r="U192" t="str">
            <v>shopyjf</v>
          </cell>
          <cell r="V192" t="str">
            <v>易积分</v>
          </cell>
          <cell r="W192">
            <v>1</v>
          </cell>
          <cell r="AD192">
            <v>0</v>
          </cell>
          <cell r="AE192">
            <v>0</v>
          </cell>
          <cell r="AF192">
            <v>200</v>
          </cell>
          <cell r="AH192" t="str">
            <v>否</v>
          </cell>
          <cell r="AI192" t="str">
            <v>未审核</v>
          </cell>
          <cell r="AJ192" t="str">
            <v>-</v>
          </cell>
        </row>
        <row r="193">
          <cell r="B193" t="str">
            <v>210317064126067001afja9l0f</v>
          </cell>
          <cell r="D193">
            <v>198</v>
          </cell>
          <cell r="E193" t="str">
            <v>_x000D_</v>
          </cell>
          <cell r="F193" t="str">
            <v xml:space="preserve">2021-03-17 06:41	</v>
          </cell>
          <cell r="G193" t="str">
            <v xml:space="preserve">2021-03-18 05:00	</v>
          </cell>
          <cell r="I193" t="str">
            <v>已支付</v>
          </cell>
          <cell r="J193" t="str">
            <v>已发货</v>
          </cell>
          <cell r="K193" t="str">
            <v xml:space="preserve"> 福点支付 Yoofuu Pay</v>
          </cell>
          <cell r="M193" t="str">
            <v>已完成</v>
          </cell>
          <cell r="N193" t="str">
            <v>未申请退款</v>
          </cell>
          <cell r="O193" t="str">
            <v>实体物品订单</v>
          </cell>
          <cell r="P193" t="str">
            <v>易积分专用商品</v>
          </cell>
          <cell r="Q193" t="str">
            <v>yjfspecialgoods</v>
          </cell>
          <cell r="R193" t="str">
            <v>0001798677_x000D_</v>
          </cell>
          <cell r="S193" t="str">
            <v>JP0701</v>
          </cell>
          <cell r="T193" t="str">
            <v>乔治费歇尔精密机床（上海）有限公司</v>
          </cell>
          <cell r="U193" t="str">
            <v>shopyjf</v>
          </cell>
          <cell r="V193" t="str">
            <v>易积分</v>
          </cell>
          <cell r="W193">
            <v>1</v>
          </cell>
          <cell r="AD193">
            <v>0</v>
          </cell>
          <cell r="AE193">
            <v>0</v>
          </cell>
          <cell r="AF193">
            <v>199</v>
          </cell>
          <cell r="AH193" t="str">
            <v>否</v>
          </cell>
          <cell r="AI193" t="str">
            <v>未审核</v>
          </cell>
          <cell r="AJ193" t="str">
            <v>-</v>
          </cell>
        </row>
        <row r="194">
          <cell r="B194" t="str">
            <v>210317075558765001pmndf3oc</v>
          </cell>
          <cell r="D194">
            <v>199</v>
          </cell>
          <cell r="E194" t="str">
            <v>_x000D_</v>
          </cell>
          <cell r="F194" t="str">
            <v xml:space="preserve">2021-03-17 07:55	</v>
          </cell>
          <cell r="G194" t="str">
            <v xml:space="preserve">2021-03-18 08:00	</v>
          </cell>
          <cell r="I194" t="str">
            <v>已支付</v>
          </cell>
          <cell r="J194" t="str">
            <v>已发货</v>
          </cell>
          <cell r="K194" t="str">
            <v xml:space="preserve"> 福点支付 Yoofuu Pay</v>
          </cell>
          <cell r="M194" t="str">
            <v>已完成</v>
          </cell>
          <cell r="N194" t="str">
            <v>未申请退款</v>
          </cell>
          <cell r="O194" t="str">
            <v>实体物品订单</v>
          </cell>
          <cell r="P194" t="str">
            <v>易积分专用商品</v>
          </cell>
          <cell r="Q194" t="str">
            <v>yjfspecialgoods</v>
          </cell>
          <cell r="R194" t="str">
            <v>0001334725_x000D_</v>
          </cell>
          <cell r="S194" t="str">
            <v>JP0701</v>
          </cell>
          <cell r="T194" t="str">
            <v>乔治费歇尔精密机床（上海）有限公司</v>
          </cell>
          <cell r="U194" t="str">
            <v>shopyjf</v>
          </cell>
          <cell r="V194" t="str">
            <v>易积分</v>
          </cell>
          <cell r="W194">
            <v>1</v>
          </cell>
          <cell r="AD194">
            <v>0</v>
          </cell>
          <cell r="AE194">
            <v>0</v>
          </cell>
          <cell r="AF194">
            <v>200</v>
          </cell>
          <cell r="AH194" t="str">
            <v>否</v>
          </cell>
          <cell r="AI194" t="str">
            <v>未审核</v>
          </cell>
          <cell r="AJ194" t="str">
            <v>-</v>
          </cell>
        </row>
        <row r="195">
          <cell r="B195" t="str">
            <v>210317074941530001ft8h6y1q</v>
          </cell>
          <cell r="D195">
            <v>199</v>
          </cell>
          <cell r="E195" t="str">
            <v>_x000D_</v>
          </cell>
          <cell r="F195" t="str">
            <v xml:space="preserve">2021-03-17 07:49	</v>
          </cell>
          <cell r="G195" t="str">
            <v xml:space="preserve">2021-03-18 08:00	</v>
          </cell>
          <cell r="I195" t="str">
            <v>已支付</v>
          </cell>
          <cell r="J195" t="str">
            <v>已发货</v>
          </cell>
          <cell r="K195" t="str">
            <v xml:space="preserve"> 福点支付 Yoofuu Pay</v>
          </cell>
          <cell r="M195" t="str">
            <v>已完成</v>
          </cell>
          <cell r="N195" t="str">
            <v>未申请退款</v>
          </cell>
          <cell r="O195" t="str">
            <v>实体物品订单</v>
          </cell>
          <cell r="P195" t="str">
            <v>易积分专用商品</v>
          </cell>
          <cell r="Q195" t="str">
            <v>yjfspecialgoods</v>
          </cell>
          <cell r="R195" t="str">
            <v>0001798739_x000D_</v>
          </cell>
          <cell r="S195" t="str">
            <v>JP0701</v>
          </cell>
          <cell r="T195" t="str">
            <v>乔治费歇尔精密机床（上海）有限公司</v>
          </cell>
          <cell r="U195" t="str">
            <v>shopyjf</v>
          </cell>
          <cell r="V195" t="str">
            <v>易积分</v>
          </cell>
          <cell r="W195">
            <v>1</v>
          </cell>
          <cell r="AD195">
            <v>0</v>
          </cell>
          <cell r="AE195">
            <v>0</v>
          </cell>
          <cell r="AF195">
            <v>200</v>
          </cell>
          <cell r="AH195" t="str">
            <v>否</v>
          </cell>
          <cell r="AI195" t="str">
            <v>未审核</v>
          </cell>
          <cell r="AJ195" t="str">
            <v>-</v>
          </cell>
        </row>
        <row r="196">
          <cell r="B196" t="str">
            <v>210317073615804001gsskjjfn</v>
          </cell>
          <cell r="D196">
            <v>199</v>
          </cell>
          <cell r="E196" t="str">
            <v>_x000D_</v>
          </cell>
          <cell r="F196" t="str">
            <v xml:space="preserve">2021-03-17 07:36	</v>
          </cell>
          <cell r="G196" t="str">
            <v xml:space="preserve">2021-03-18 06:01	</v>
          </cell>
          <cell r="I196" t="str">
            <v>已支付</v>
          </cell>
          <cell r="J196" t="str">
            <v>已发货</v>
          </cell>
          <cell r="K196" t="str">
            <v xml:space="preserve"> 福点支付 Yoofuu Pay</v>
          </cell>
          <cell r="M196" t="str">
            <v>已完成</v>
          </cell>
          <cell r="N196" t="str">
            <v>未申请退款</v>
          </cell>
          <cell r="O196" t="str">
            <v>实体物品订单</v>
          </cell>
          <cell r="P196" t="str">
            <v>易积分专用商品</v>
          </cell>
          <cell r="Q196" t="str">
            <v>yjfspecialgoods</v>
          </cell>
          <cell r="R196" t="str">
            <v>0001798684_x000D_</v>
          </cell>
          <cell r="S196" t="str">
            <v>JP0701</v>
          </cell>
          <cell r="T196" t="str">
            <v>乔治费歇尔精密机床（上海）有限公司</v>
          </cell>
          <cell r="U196" t="str">
            <v>shopyjf</v>
          </cell>
          <cell r="V196" t="str">
            <v>易积分</v>
          </cell>
          <cell r="W196">
            <v>1</v>
          </cell>
          <cell r="AD196">
            <v>0</v>
          </cell>
          <cell r="AE196">
            <v>0</v>
          </cell>
          <cell r="AF196">
            <v>200</v>
          </cell>
          <cell r="AH196" t="str">
            <v>否</v>
          </cell>
          <cell r="AI196" t="str">
            <v>未审核</v>
          </cell>
          <cell r="AJ196" t="str">
            <v>-</v>
          </cell>
        </row>
        <row r="197">
          <cell r="B197" t="str">
            <v>210317094024690001qwccvp26</v>
          </cell>
          <cell r="D197">
            <v>199</v>
          </cell>
          <cell r="E197" t="str">
            <v>_x000D_</v>
          </cell>
          <cell r="F197" t="str">
            <v xml:space="preserve">2021-03-17 09:40	</v>
          </cell>
          <cell r="G197" t="str">
            <v xml:space="preserve">2021-03-18 08:00	</v>
          </cell>
          <cell r="I197" t="str">
            <v>已支付</v>
          </cell>
          <cell r="J197" t="str">
            <v>已发货</v>
          </cell>
          <cell r="K197" t="str">
            <v xml:space="preserve"> 福点支付 Yoofuu Pay</v>
          </cell>
          <cell r="M197" t="str">
            <v>已完成</v>
          </cell>
          <cell r="N197" t="str">
            <v>未申请退款</v>
          </cell>
          <cell r="O197" t="str">
            <v>实体物品订单</v>
          </cell>
          <cell r="P197" t="str">
            <v>易积分专用商品</v>
          </cell>
          <cell r="Q197" t="str">
            <v>yjfspecialgoods</v>
          </cell>
          <cell r="R197" t="str">
            <v>0001798727_x000D_</v>
          </cell>
          <cell r="S197" t="str">
            <v>JP0701</v>
          </cell>
          <cell r="T197" t="str">
            <v>乔治费歇尔精密机床（上海）有限公司</v>
          </cell>
          <cell r="U197" t="str">
            <v>shopyjf</v>
          </cell>
          <cell r="V197" t="str">
            <v>易积分</v>
          </cell>
          <cell r="W197">
            <v>1</v>
          </cell>
          <cell r="AD197">
            <v>0</v>
          </cell>
          <cell r="AE197">
            <v>0</v>
          </cell>
          <cell r="AF197">
            <v>200</v>
          </cell>
          <cell r="AH197" t="str">
            <v>否</v>
          </cell>
          <cell r="AI197" t="str">
            <v>未审核</v>
          </cell>
          <cell r="AJ197" t="str">
            <v>-</v>
          </cell>
        </row>
        <row r="198">
          <cell r="B198" t="str">
            <v>210317090423687001fb2bxhds</v>
          </cell>
          <cell r="D198">
            <v>199</v>
          </cell>
          <cell r="E198" t="str">
            <v>_x000D_</v>
          </cell>
          <cell r="F198" t="str">
            <v xml:space="preserve">2021-03-17 09:04	</v>
          </cell>
          <cell r="G198" t="str">
            <v xml:space="preserve">2021-03-18 08:00	</v>
          </cell>
          <cell r="I198" t="str">
            <v>已支付</v>
          </cell>
          <cell r="J198" t="str">
            <v>已发货</v>
          </cell>
          <cell r="K198" t="str">
            <v xml:space="preserve"> 福点支付 Yoofuu Pay</v>
          </cell>
          <cell r="M198" t="str">
            <v>已完成</v>
          </cell>
          <cell r="N198" t="str">
            <v>未申请退款</v>
          </cell>
          <cell r="O198" t="str">
            <v>实体物品订单</v>
          </cell>
          <cell r="P198" t="str">
            <v>易积分专用商品</v>
          </cell>
          <cell r="Q198" t="str">
            <v>yjfspecialgoods</v>
          </cell>
          <cell r="R198" t="str">
            <v>0001798714_x000D_</v>
          </cell>
          <cell r="S198" t="str">
            <v>JP0701</v>
          </cell>
          <cell r="T198" t="str">
            <v>乔治费歇尔精密机床（上海）有限公司</v>
          </cell>
          <cell r="U198" t="str">
            <v>shopyjf</v>
          </cell>
          <cell r="V198" t="str">
            <v>易积分</v>
          </cell>
          <cell r="W198">
            <v>1</v>
          </cell>
          <cell r="AD198">
            <v>0</v>
          </cell>
          <cell r="AE198">
            <v>0</v>
          </cell>
          <cell r="AF198">
            <v>200</v>
          </cell>
          <cell r="AH198" t="str">
            <v>否</v>
          </cell>
          <cell r="AI198" t="str">
            <v>未审核</v>
          </cell>
          <cell r="AJ198" t="str">
            <v>-</v>
          </cell>
        </row>
        <row r="199">
          <cell r="B199" t="str">
            <v>210317101314231001d0wmqcg3</v>
          </cell>
          <cell r="D199">
            <v>198</v>
          </cell>
          <cell r="E199" t="str">
            <v>_x000D_</v>
          </cell>
          <cell r="F199" t="str">
            <v xml:space="preserve">2021-03-17 10:13	</v>
          </cell>
          <cell r="G199" t="str">
            <v xml:space="preserve">2021-03-18 09:00	</v>
          </cell>
          <cell r="I199" t="str">
            <v>已支付</v>
          </cell>
          <cell r="J199" t="str">
            <v>已发货</v>
          </cell>
          <cell r="K199" t="str">
            <v xml:space="preserve"> 福点支付 Yoofuu Pay</v>
          </cell>
          <cell r="M199" t="str">
            <v>已完成</v>
          </cell>
          <cell r="N199" t="str">
            <v>未申请退款</v>
          </cell>
          <cell r="O199" t="str">
            <v>实体物品订单</v>
          </cell>
          <cell r="P199" t="str">
            <v>易积分专用商品</v>
          </cell>
          <cell r="Q199" t="str">
            <v>yjfspecialgoods</v>
          </cell>
          <cell r="R199" t="str">
            <v>0000237747_x000D_</v>
          </cell>
          <cell r="S199" t="str">
            <v>GB1862</v>
          </cell>
          <cell r="T199" t="str">
            <v>安利玛赫高层设备（上海）有限公司</v>
          </cell>
          <cell r="U199" t="str">
            <v>shopyjf</v>
          </cell>
          <cell r="V199" t="str">
            <v>易积分</v>
          </cell>
          <cell r="W199">
            <v>1</v>
          </cell>
          <cell r="AD199">
            <v>0</v>
          </cell>
          <cell r="AE199">
            <v>0</v>
          </cell>
          <cell r="AF199">
            <v>199</v>
          </cell>
          <cell r="AH199" t="str">
            <v>否</v>
          </cell>
          <cell r="AI199" t="str">
            <v>未审核</v>
          </cell>
          <cell r="AJ199" t="str">
            <v>-</v>
          </cell>
        </row>
        <row r="200">
          <cell r="B200" t="str">
            <v>210317111400490001e9mrsna7</v>
          </cell>
          <cell r="D200">
            <v>199</v>
          </cell>
          <cell r="E200" t="str">
            <v>_x000D_</v>
          </cell>
          <cell r="F200" t="str">
            <v xml:space="preserve">2021-03-17 11:14	</v>
          </cell>
          <cell r="G200" t="str">
            <v xml:space="preserve">2021-03-18 10:01	</v>
          </cell>
          <cell r="I200" t="str">
            <v>已支付</v>
          </cell>
          <cell r="J200" t="str">
            <v>已发货</v>
          </cell>
          <cell r="K200" t="str">
            <v xml:space="preserve"> 福点支付 Yoofuu Pay</v>
          </cell>
          <cell r="M200" t="str">
            <v>已完成</v>
          </cell>
          <cell r="N200" t="str">
            <v>未申请退款</v>
          </cell>
          <cell r="O200" t="str">
            <v>实体物品订单</v>
          </cell>
          <cell r="P200" t="str">
            <v>易积分专用商品</v>
          </cell>
          <cell r="Q200" t="str">
            <v>yjfspecialgoods</v>
          </cell>
          <cell r="R200" t="str">
            <v>0001798651_x000D_</v>
          </cell>
          <cell r="S200" t="str">
            <v>JP0701</v>
          </cell>
          <cell r="T200" t="str">
            <v>乔治费歇尔精密机床（上海）有限公司</v>
          </cell>
          <cell r="U200" t="str">
            <v>shopyjf</v>
          </cell>
          <cell r="V200" t="str">
            <v>易积分</v>
          </cell>
          <cell r="W200">
            <v>1</v>
          </cell>
          <cell r="AD200">
            <v>0</v>
          </cell>
          <cell r="AE200">
            <v>0</v>
          </cell>
          <cell r="AF200">
            <v>200</v>
          </cell>
          <cell r="AH200" t="str">
            <v>否</v>
          </cell>
          <cell r="AI200" t="str">
            <v>未审核</v>
          </cell>
          <cell r="AJ200" t="str">
            <v>-</v>
          </cell>
        </row>
        <row r="201">
          <cell r="B201" t="str">
            <v>210317125034551001penmi1gu</v>
          </cell>
          <cell r="D201">
            <v>198</v>
          </cell>
          <cell r="E201" t="str">
            <v>_x000D_</v>
          </cell>
          <cell r="F201" t="str">
            <v xml:space="preserve">2021-03-17 12:50	</v>
          </cell>
          <cell r="G201" t="str">
            <v xml:space="preserve">2021-03-18 12:00	</v>
          </cell>
          <cell r="I201" t="str">
            <v>已支付</v>
          </cell>
          <cell r="J201" t="str">
            <v>已发货</v>
          </cell>
          <cell r="K201" t="str">
            <v xml:space="preserve"> 福点支付 Yoofuu Pay</v>
          </cell>
          <cell r="M201" t="str">
            <v>已完成</v>
          </cell>
          <cell r="N201" t="str">
            <v>未申请退款</v>
          </cell>
          <cell r="O201" t="str">
            <v>实体物品订单</v>
          </cell>
          <cell r="P201" t="str">
            <v>易积分专用商品</v>
          </cell>
          <cell r="Q201" t="str">
            <v>yjfspecialgoods</v>
          </cell>
          <cell r="R201" t="str">
            <v>0001798656_x000D_</v>
          </cell>
          <cell r="S201" t="str">
            <v>JP0701</v>
          </cell>
          <cell r="T201" t="str">
            <v>乔治费歇尔精密机床（上海）有限公司</v>
          </cell>
          <cell r="U201" t="str">
            <v>shopyjf</v>
          </cell>
          <cell r="V201" t="str">
            <v>易积分</v>
          </cell>
          <cell r="W201">
            <v>1</v>
          </cell>
          <cell r="AD201">
            <v>0</v>
          </cell>
          <cell r="AE201">
            <v>0</v>
          </cell>
          <cell r="AF201">
            <v>199</v>
          </cell>
          <cell r="AH201" t="str">
            <v>否</v>
          </cell>
          <cell r="AI201" t="str">
            <v>未审核</v>
          </cell>
          <cell r="AJ201" t="str">
            <v>-</v>
          </cell>
        </row>
        <row r="202">
          <cell r="B202" t="str">
            <v>210317162557506001csl0eyep</v>
          </cell>
          <cell r="D202">
            <v>198</v>
          </cell>
          <cell r="E202" t="str">
            <v>_x000D_</v>
          </cell>
          <cell r="F202" t="str">
            <v xml:space="preserve">2021-03-17 16:25	</v>
          </cell>
          <cell r="G202" t="str">
            <v xml:space="preserve">2021-03-18 16:00	</v>
          </cell>
          <cell r="I202" t="str">
            <v>已支付</v>
          </cell>
          <cell r="J202" t="str">
            <v>已发货</v>
          </cell>
          <cell r="K202" t="str">
            <v xml:space="preserve"> 福点支付 Yoofuu Pay</v>
          </cell>
          <cell r="M202" t="str">
            <v>已完成</v>
          </cell>
          <cell r="N202" t="str">
            <v>未申请退款</v>
          </cell>
          <cell r="O202" t="str">
            <v>实体物品订单</v>
          </cell>
          <cell r="P202" t="str">
            <v>易积分专用商品</v>
          </cell>
          <cell r="Q202" t="str">
            <v>yjfspecialgoods</v>
          </cell>
          <cell r="R202" t="str">
            <v>0007119066_x000D_</v>
          </cell>
          <cell r="S202" t="str">
            <v>CH38841</v>
          </cell>
          <cell r="T202" t="str">
            <v>乔治费歇尔精密机床（上海）有限公司东莞分公司</v>
          </cell>
          <cell r="U202" t="str">
            <v>shopyjf</v>
          </cell>
          <cell r="V202" t="str">
            <v>易积分</v>
          </cell>
          <cell r="W202">
            <v>1</v>
          </cell>
          <cell r="AD202">
            <v>0</v>
          </cell>
          <cell r="AE202">
            <v>0</v>
          </cell>
          <cell r="AF202">
            <v>199</v>
          </cell>
          <cell r="AH202" t="str">
            <v>否</v>
          </cell>
          <cell r="AI202" t="str">
            <v>未审核</v>
          </cell>
          <cell r="AJ202" t="str">
            <v>-</v>
          </cell>
        </row>
        <row r="203">
          <cell r="B203" t="str">
            <v>210317164714473001qgtfzx91</v>
          </cell>
          <cell r="D203">
            <v>199</v>
          </cell>
          <cell r="E203" t="str">
            <v>_x000D_</v>
          </cell>
          <cell r="F203" t="str">
            <v xml:space="preserve">2021-03-17 16:47	</v>
          </cell>
          <cell r="G203" t="str">
            <v xml:space="preserve">2021-03-18 16:00	</v>
          </cell>
          <cell r="I203" t="str">
            <v>已支付</v>
          </cell>
          <cell r="J203" t="str">
            <v>已发货</v>
          </cell>
          <cell r="K203" t="str">
            <v xml:space="preserve"> 福点支付 Yoofuu Pay</v>
          </cell>
          <cell r="M203" t="str">
            <v>已完成</v>
          </cell>
          <cell r="N203" t="str">
            <v>未申请退款</v>
          </cell>
          <cell r="O203" t="str">
            <v>实体物品订单</v>
          </cell>
          <cell r="P203" t="str">
            <v>易积分专用商品</v>
          </cell>
          <cell r="Q203" t="str">
            <v>yjfspecialgoods</v>
          </cell>
          <cell r="R203" t="str">
            <v>0001798732_x000D_</v>
          </cell>
          <cell r="S203" t="str">
            <v>JP0701</v>
          </cell>
          <cell r="T203" t="str">
            <v>乔治费歇尔精密机床（上海）有限公司</v>
          </cell>
          <cell r="U203" t="str">
            <v>shopyjf</v>
          </cell>
          <cell r="V203" t="str">
            <v>易积分</v>
          </cell>
          <cell r="W203">
            <v>1</v>
          </cell>
          <cell r="AD203">
            <v>0</v>
          </cell>
          <cell r="AE203">
            <v>0</v>
          </cell>
          <cell r="AF203">
            <v>200</v>
          </cell>
          <cell r="AH203" t="str">
            <v>否</v>
          </cell>
          <cell r="AI203" t="str">
            <v>未审核</v>
          </cell>
          <cell r="AJ203" t="str">
            <v>-</v>
          </cell>
        </row>
        <row r="204">
          <cell r="B204" t="str">
            <v>210317210205056001typyxkuw</v>
          </cell>
          <cell r="D204">
            <v>99</v>
          </cell>
          <cell r="E204" t="str">
            <v>_x000D_</v>
          </cell>
          <cell r="F204" t="str">
            <v xml:space="preserve">2021-03-17 21:02	</v>
          </cell>
          <cell r="G204" t="str">
            <v xml:space="preserve">2021-03-18 20:01	</v>
          </cell>
          <cell r="I204" t="str">
            <v>已支付</v>
          </cell>
          <cell r="J204" t="str">
            <v>已发货</v>
          </cell>
          <cell r="K204" t="str">
            <v xml:space="preserve"> 福点支付 Yoofuu Pay</v>
          </cell>
          <cell r="M204" t="str">
            <v>已完成</v>
          </cell>
          <cell r="N204" t="str">
            <v>未申请退款</v>
          </cell>
          <cell r="O204" t="str">
            <v>实体物品订单</v>
          </cell>
          <cell r="P204" t="str">
            <v>易积分专用商品</v>
          </cell>
          <cell r="Q204" t="str">
            <v>yjfspecialgoods</v>
          </cell>
          <cell r="R204" t="str">
            <v>0007514180_x000D_</v>
          </cell>
          <cell r="S204" t="str">
            <v>CH42819</v>
          </cell>
          <cell r="T204" t="str">
            <v>上海尚诚消费金融股份有限公司</v>
          </cell>
          <cell r="U204" t="str">
            <v>shopyjf</v>
          </cell>
          <cell r="V204" t="str">
            <v>易积分</v>
          </cell>
          <cell r="W204">
            <v>1</v>
          </cell>
          <cell r="AD204">
            <v>0</v>
          </cell>
          <cell r="AE204">
            <v>0</v>
          </cell>
          <cell r="AF204">
            <v>99</v>
          </cell>
          <cell r="AH204" t="str">
            <v>否</v>
          </cell>
          <cell r="AI204" t="str">
            <v>未审核</v>
          </cell>
          <cell r="AJ204" t="str">
            <v>-</v>
          </cell>
        </row>
        <row r="205">
          <cell r="B205" t="str">
            <v>210317210238124001zyd31he1</v>
          </cell>
          <cell r="D205">
            <v>99</v>
          </cell>
          <cell r="E205" t="str">
            <v>_x000D_</v>
          </cell>
          <cell r="F205" t="str">
            <v xml:space="preserve">2021-03-17 21:02	</v>
          </cell>
          <cell r="G205" t="str">
            <v xml:space="preserve">2021-03-18 20:01	</v>
          </cell>
          <cell r="I205" t="str">
            <v>已支付</v>
          </cell>
          <cell r="J205" t="str">
            <v>已发货</v>
          </cell>
          <cell r="K205" t="str">
            <v xml:space="preserve"> 福点支付 Yoofuu Pay</v>
          </cell>
          <cell r="M205" t="str">
            <v>已完成</v>
          </cell>
          <cell r="N205" t="str">
            <v>未申请退款</v>
          </cell>
          <cell r="O205" t="str">
            <v>实体物品订单</v>
          </cell>
          <cell r="P205" t="str">
            <v>易积分专用商品</v>
          </cell>
          <cell r="Q205" t="str">
            <v>yjfspecialgoods</v>
          </cell>
          <cell r="R205" t="str">
            <v>0007514180_x000D_</v>
          </cell>
          <cell r="S205" t="str">
            <v>CH42819</v>
          </cell>
          <cell r="T205" t="str">
            <v>上海尚诚消费金融股份有限公司</v>
          </cell>
          <cell r="U205" t="str">
            <v>shopyjf</v>
          </cell>
          <cell r="V205" t="str">
            <v>易积分</v>
          </cell>
          <cell r="W205">
            <v>1</v>
          </cell>
          <cell r="AD205">
            <v>0</v>
          </cell>
          <cell r="AE205">
            <v>0</v>
          </cell>
          <cell r="AF205">
            <v>99</v>
          </cell>
          <cell r="AH205" t="str">
            <v>否</v>
          </cell>
          <cell r="AI205" t="str">
            <v>未审核</v>
          </cell>
          <cell r="AJ205" t="str">
            <v>-</v>
          </cell>
        </row>
        <row r="206">
          <cell r="B206" t="str">
            <v>210317221336607001onldif6v</v>
          </cell>
          <cell r="D206">
            <v>99</v>
          </cell>
          <cell r="E206" t="str">
            <v>_x000D_</v>
          </cell>
          <cell r="F206" t="str">
            <v xml:space="preserve">2021-03-17 22:13	</v>
          </cell>
          <cell r="G206" t="str">
            <v xml:space="preserve">2021-03-18 22:00	</v>
          </cell>
          <cell r="I206" t="str">
            <v>已支付</v>
          </cell>
          <cell r="J206" t="str">
            <v>已发货</v>
          </cell>
          <cell r="K206" t="str">
            <v xml:space="preserve"> 福点支付 Yoofuu Pay</v>
          </cell>
          <cell r="M206" t="str">
            <v>已完成</v>
          </cell>
          <cell r="N206" t="str">
            <v>未申请退款</v>
          </cell>
          <cell r="O206" t="str">
            <v>实体物品订单</v>
          </cell>
          <cell r="P206" t="str">
            <v>易积分专用商品</v>
          </cell>
          <cell r="Q206" t="str">
            <v>yjfspecialgoods</v>
          </cell>
          <cell r="R206" t="str">
            <v>0007514307_x000D_</v>
          </cell>
          <cell r="S206" t="str">
            <v>CH42819</v>
          </cell>
          <cell r="T206" t="str">
            <v>上海尚诚消费金融股份有限公司</v>
          </cell>
          <cell r="U206" t="str">
            <v>shopyjf</v>
          </cell>
          <cell r="V206" t="str">
            <v>易积分</v>
          </cell>
          <cell r="W206">
            <v>1</v>
          </cell>
          <cell r="AD206">
            <v>0</v>
          </cell>
          <cell r="AE206">
            <v>0</v>
          </cell>
          <cell r="AF206">
            <v>99</v>
          </cell>
          <cell r="AH206" t="str">
            <v>否</v>
          </cell>
          <cell r="AI206" t="str">
            <v>未审核</v>
          </cell>
          <cell r="AJ206" t="str">
            <v>-</v>
          </cell>
        </row>
        <row r="207">
          <cell r="B207" t="str">
            <v>2103172211122820013qghhjq0</v>
          </cell>
          <cell r="D207">
            <v>99</v>
          </cell>
          <cell r="E207" t="str">
            <v>_x000D_</v>
          </cell>
          <cell r="F207" t="str">
            <v xml:space="preserve">2021-03-17 22:11	</v>
          </cell>
          <cell r="G207" t="str">
            <v xml:space="preserve">2021-03-18 22:00	</v>
          </cell>
          <cell r="I207" t="str">
            <v>已支付</v>
          </cell>
          <cell r="J207" t="str">
            <v>已发货</v>
          </cell>
          <cell r="K207" t="str">
            <v xml:space="preserve"> 福点支付 Yoofuu Pay</v>
          </cell>
          <cell r="M207" t="str">
            <v>已完成</v>
          </cell>
          <cell r="N207" t="str">
            <v>未申请退款</v>
          </cell>
          <cell r="O207" t="str">
            <v>实体物品订单</v>
          </cell>
          <cell r="P207" t="str">
            <v>易积分专用商品</v>
          </cell>
          <cell r="Q207" t="str">
            <v>yjfspecialgoods</v>
          </cell>
          <cell r="R207" t="str">
            <v>0007514307_x000D_</v>
          </cell>
          <cell r="S207" t="str">
            <v>CH42819</v>
          </cell>
          <cell r="T207" t="str">
            <v>上海尚诚消费金融股份有限公司</v>
          </cell>
          <cell r="U207" t="str">
            <v>shopyjf</v>
          </cell>
          <cell r="V207" t="str">
            <v>易积分</v>
          </cell>
          <cell r="W207">
            <v>1</v>
          </cell>
          <cell r="AD207">
            <v>0</v>
          </cell>
          <cell r="AE207">
            <v>0</v>
          </cell>
          <cell r="AF207">
            <v>99</v>
          </cell>
          <cell r="AH207" t="str">
            <v>否</v>
          </cell>
          <cell r="AI207" t="str">
            <v>未审核</v>
          </cell>
          <cell r="AJ207" t="str">
            <v>-</v>
          </cell>
        </row>
        <row r="208">
          <cell r="B208" t="str">
            <v>210318073646343001kfirtmp9</v>
          </cell>
          <cell r="D208">
            <v>199</v>
          </cell>
          <cell r="E208" t="str">
            <v>_x000D_</v>
          </cell>
          <cell r="F208" t="str">
            <v xml:space="preserve">2021-03-18 07:36	</v>
          </cell>
          <cell r="G208" t="str">
            <v xml:space="preserve">2021-03-19 06:01	</v>
          </cell>
          <cell r="I208" t="str">
            <v>已支付</v>
          </cell>
          <cell r="J208" t="str">
            <v>已发货</v>
          </cell>
          <cell r="K208" t="str">
            <v xml:space="preserve"> 福点支付 Yoofuu Pay</v>
          </cell>
          <cell r="M208" t="str">
            <v>已完成</v>
          </cell>
          <cell r="N208" t="str">
            <v>未申请退款</v>
          </cell>
          <cell r="O208" t="str">
            <v>实体物品订单</v>
          </cell>
          <cell r="P208" t="str">
            <v>易积分专用商品</v>
          </cell>
          <cell r="Q208" t="str">
            <v>yjfspecialgoods</v>
          </cell>
          <cell r="R208" t="str">
            <v>0001798684_x000D_</v>
          </cell>
          <cell r="S208" t="str">
            <v>JP0701</v>
          </cell>
          <cell r="T208" t="str">
            <v>乔治费歇尔精密机床（上海）有限公司</v>
          </cell>
          <cell r="U208" t="str">
            <v>shopyjf</v>
          </cell>
          <cell r="V208" t="str">
            <v>易积分</v>
          </cell>
          <cell r="W208">
            <v>1</v>
          </cell>
          <cell r="AD208">
            <v>0</v>
          </cell>
          <cell r="AE208">
            <v>0</v>
          </cell>
          <cell r="AF208">
            <v>200</v>
          </cell>
          <cell r="AH208" t="str">
            <v>否</v>
          </cell>
          <cell r="AI208" t="str">
            <v>未审核</v>
          </cell>
          <cell r="AJ208" t="str">
            <v>-</v>
          </cell>
        </row>
        <row r="209">
          <cell r="B209" t="str">
            <v>210318074329809001o8p2xkhh</v>
          </cell>
          <cell r="D209">
            <v>199</v>
          </cell>
          <cell r="E209" t="str">
            <v>_x000D_</v>
          </cell>
          <cell r="F209" t="str">
            <v xml:space="preserve">2021-03-18 07:43	</v>
          </cell>
          <cell r="G209" t="str">
            <v xml:space="preserve">2021-03-19 06:01	</v>
          </cell>
          <cell r="I209" t="str">
            <v>已支付</v>
          </cell>
          <cell r="J209" t="str">
            <v>已发货</v>
          </cell>
          <cell r="K209" t="str">
            <v xml:space="preserve"> 福点支付 Yoofuu Pay</v>
          </cell>
          <cell r="M209" t="str">
            <v>已完成</v>
          </cell>
          <cell r="N209" t="str">
            <v>未申请退款</v>
          </cell>
          <cell r="O209" t="str">
            <v>实体物品订单</v>
          </cell>
          <cell r="P209" t="str">
            <v>易积分专用商品</v>
          </cell>
          <cell r="Q209" t="str">
            <v>yjfspecialgoods</v>
          </cell>
          <cell r="R209" t="str">
            <v>0001798727_x000D_</v>
          </cell>
          <cell r="S209" t="str">
            <v>JP0701</v>
          </cell>
          <cell r="T209" t="str">
            <v>乔治费歇尔精密机床（上海）有限公司</v>
          </cell>
          <cell r="U209" t="str">
            <v>shopyjf</v>
          </cell>
          <cell r="V209" t="str">
            <v>易积分</v>
          </cell>
          <cell r="W209">
            <v>1</v>
          </cell>
          <cell r="AD209">
            <v>0</v>
          </cell>
          <cell r="AE209">
            <v>0</v>
          </cell>
          <cell r="AF209">
            <v>200</v>
          </cell>
          <cell r="AH209" t="str">
            <v>否</v>
          </cell>
          <cell r="AI209" t="str">
            <v>未审核</v>
          </cell>
          <cell r="AJ209" t="str">
            <v>-</v>
          </cell>
        </row>
        <row r="210">
          <cell r="B210" t="str">
            <v>2103180803340390010jblmh0g</v>
          </cell>
          <cell r="D210">
            <v>99</v>
          </cell>
          <cell r="E210" t="str">
            <v>_x000D_</v>
          </cell>
          <cell r="F210" t="str">
            <v xml:space="preserve">2021-03-18 08:03	</v>
          </cell>
          <cell r="G210" t="str">
            <v xml:space="preserve">2021-03-19 08:00	</v>
          </cell>
          <cell r="I210" t="str">
            <v>已支付</v>
          </cell>
          <cell r="J210" t="str">
            <v>已发货</v>
          </cell>
          <cell r="K210" t="str">
            <v xml:space="preserve"> 福点支付 Yoofuu Pay</v>
          </cell>
          <cell r="M210" t="str">
            <v>已完成</v>
          </cell>
          <cell r="N210" t="str">
            <v>未申请退款</v>
          </cell>
          <cell r="O210" t="str">
            <v>实体物品订单</v>
          </cell>
          <cell r="P210" t="str">
            <v>易积分专用商品</v>
          </cell>
          <cell r="Q210" t="str">
            <v>yjfspecialgoods</v>
          </cell>
          <cell r="R210" t="str">
            <v>0007514180_x000D_</v>
          </cell>
          <cell r="S210" t="str">
            <v>CH42819</v>
          </cell>
          <cell r="T210" t="str">
            <v>上海尚诚消费金融股份有限公司</v>
          </cell>
          <cell r="U210" t="str">
            <v>shopyjf</v>
          </cell>
          <cell r="V210" t="str">
            <v>易积分</v>
          </cell>
          <cell r="W210">
            <v>1</v>
          </cell>
          <cell r="AD210">
            <v>0</v>
          </cell>
          <cell r="AE210">
            <v>0</v>
          </cell>
          <cell r="AF210">
            <v>99</v>
          </cell>
          <cell r="AH210" t="str">
            <v>否</v>
          </cell>
          <cell r="AI210" t="str">
            <v>未审核</v>
          </cell>
          <cell r="AJ210" t="str">
            <v>-</v>
          </cell>
        </row>
        <row r="211">
          <cell r="B211" t="str">
            <v>210318080354958001brcj1a8n</v>
          </cell>
          <cell r="D211">
            <v>99</v>
          </cell>
          <cell r="E211" t="str">
            <v>_x000D_</v>
          </cell>
          <cell r="F211" t="str">
            <v xml:space="preserve">2021-03-18 08:03	</v>
          </cell>
          <cell r="G211" t="str">
            <v xml:space="preserve">2021-03-19 08:00	</v>
          </cell>
          <cell r="I211" t="str">
            <v>已支付</v>
          </cell>
          <cell r="J211" t="str">
            <v>已发货</v>
          </cell>
          <cell r="K211" t="str">
            <v xml:space="preserve"> 福点支付 Yoofuu Pay</v>
          </cell>
          <cell r="M211" t="str">
            <v>已完成</v>
          </cell>
          <cell r="N211" t="str">
            <v>未申请退款</v>
          </cell>
          <cell r="O211" t="str">
            <v>实体物品订单</v>
          </cell>
          <cell r="P211" t="str">
            <v>易积分专用商品</v>
          </cell>
          <cell r="Q211" t="str">
            <v>yjfspecialgoods</v>
          </cell>
          <cell r="R211" t="str">
            <v>0007514180_x000D_</v>
          </cell>
          <cell r="S211" t="str">
            <v>CH42819</v>
          </cell>
          <cell r="T211" t="str">
            <v>上海尚诚消费金融股份有限公司</v>
          </cell>
          <cell r="U211" t="str">
            <v>shopyjf</v>
          </cell>
          <cell r="V211" t="str">
            <v>易积分</v>
          </cell>
          <cell r="W211">
            <v>1</v>
          </cell>
          <cell r="AD211">
            <v>0</v>
          </cell>
          <cell r="AE211">
            <v>0</v>
          </cell>
          <cell r="AF211">
            <v>99</v>
          </cell>
          <cell r="AH211" t="str">
            <v>否</v>
          </cell>
          <cell r="AI211" t="str">
            <v>未审核</v>
          </cell>
          <cell r="AJ211" t="str">
            <v>-</v>
          </cell>
        </row>
        <row r="212">
          <cell r="B212" t="str">
            <v>210318081144686001th4ebh2e</v>
          </cell>
          <cell r="D212">
            <v>199</v>
          </cell>
          <cell r="E212" t="str">
            <v>_x000D_</v>
          </cell>
          <cell r="F212" t="str">
            <v xml:space="preserve">2021-03-18 08:11	</v>
          </cell>
          <cell r="G212" t="str">
            <v xml:space="preserve">2021-03-19 08:00	</v>
          </cell>
          <cell r="I212" t="str">
            <v>已支付</v>
          </cell>
          <cell r="J212" t="str">
            <v>已发货</v>
          </cell>
          <cell r="K212" t="str">
            <v xml:space="preserve"> 福点支付 Yoofuu Pay</v>
          </cell>
          <cell r="M212" t="str">
            <v>已完成</v>
          </cell>
          <cell r="N212" t="str">
            <v>未申请退款</v>
          </cell>
          <cell r="O212" t="str">
            <v>实体物品订单</v>
          </cell>
          <cell r="P212" t="str">
            <v>易积分专用商品</v>
          </cell>
          <cell r="Q212" t="str">
            <v>yjfspecialgoods</v>
          </cell>
          <cell r="R212" t="str">
            <v>0001798677_x000D_</v>
          </cell>
          <cell r="S212" t="str">
            <v>JP0701</v>
          </cell>
          <cell r="T212" t="str">
            <v>乔治费歇尔精密机床（上海）有限公司</v>
          </cell>
          <cell r="U212" t="str">
            <v>shopyjf</v>
          </cell>
          <cell r="V212" t="str">
            <v>易积分</v>
          </cell>
          <cell r="W212">
            <v>1</v>
          </cell>
          <cell r="AD212">
            <v>0</v>
          </cell>
          <cell r="AE212">
            <v>0</v>
          </cell>
          <cell r="AF212">
            <v>200</v>
          </cell>
          <cell r="AH212" t="str">
            <v>否</v>
          </cell>
          <cell r="AI212" t="str">
            <v>未审核</v>
          </cell>
          <cell r="AJ212" t="str">
            <v>-</v>
          </cell>
        </row>
        <row r="213">
          <cell r="B213" t="str">
            <v>2103180823236440015nly665e</v>
          </cell>
          <cell r="D213">
            <v>199</v>
          </cell>
          <cell r="E213" t="str">
            <v>_x000D_</v>
          </cell>
          <cell r="F213" t="str">
            <v xml:space="preserve">2021-03-18 08:23	</v>
          </cell>
          <cell r="G213" t="str">
            <v xml:space="preserve">2021-03-19 08:00	</v>
          </cell>
          <cell r="I213" t="str">
            <v>已支付</v>
          </cell>
          <cell r="J213" t="str">
            <v>已发货</v>
          </cell>
          <cell r="K213" t="str">
            <v xml:space="preserve"> 福点支付 Yoofuu Pay</v>
          </cell>
          <cell r="M213" t="str">
            <v>已完成</v>
          </cell>
          <cell r="N213" t="str">
            <v>未申请退款</v>
          </cell>
          <cell r="O213" t="str">
            <v>实体物品订单</v>
          </cell>
          <cell r="P213" t="str">
            <v>易积分专用商品</v>
          </cell>
          <cell r="Q213" t="str">
            <v>yjfspecialgoods</v>
          </cell>
          <cell r="R213" t="str">
            <v>0001798714_x000D_</v>
          </cell>
          <cell r="S213" t="str">
            <v>JP0701</v>
          </cell>
          <cell r="T213" t="str">
            <v>乔治费歇尔精密机床（上海）有限公司</v>
          </cell>
          <cell r="U213" t="str">
            <v>shopyjf</v>
          </cell>
          <cell r="V213" t="str">
            <v>易积分</v>
          </cell>
          <cell r="W213">
            <v>1</v>
          </cell>
          <cell r="AD213">
            <v>0</v>
          </cell>
          <cell r="AE213">
            <v>0</v>
          </cell>
          <cell r="AF213">
            <v>200</v>
          </cell>
          <cell r="AH213" t="str">
            <v>否</v>
          </cell>
          <cell r="AI213" t="str">
            <v>未审核</v>
          </cell>
          <cell r="AJ213" t="str">
            <v>-</v>
          </cell>
        </row>
        <row r="214">
          <cell r="B214" t="str">
            <v>210318080835521001y47kltad</v>
          </cell>
          <cell r="D214">
            <v>199</v>
          </cell>
          <cell r="E214" t="str">
            <v>_x000D_</v>
          </cell>
          <cell r="F214" t="str">
            <v xml:space="preserve">2021-03-18 08:08	</v>
          </cell>
          <cell r="G214" t="str">
            <v xml:space="preserve">2021-03-19 08:00	</v>
          </cell>
          <cell r="I214" t="str">
            <v>已支付</v>
          </cell>
          <cell r="J214" t="str">
            <v>已发货</v>
          </cell>
          <cell r="K214" t="str">
            <v xml:space="preserve"> 福点支付 Yoofuu Pay</v>
          </cell>
          <cell r="M214" t="str">
            <v>已完成</v>
          </cell>
          <cell r="N214" t="str">
            <v>未申请退款</v>
          </cell>
          <cell r="O214" t="str">
            <v>实体物品订单</v>
          </cell>
          <cell r="P214" t="str">
            <v>易积分专用商品</v>
          </cell>
          <cell r="Q214" t="str">
            <v>yjfspecialgoods</v>
          </cell>
          <cell r="R214" t="str">
            <v>0001798739_x000D_</v>
          </cell>
          <cell r="S214" t="str">
            <v>JP0701</v>
          </cell>
          <cell r="T214" t="str">
            <v>乔治费歇尔精密机床（上海）有限公司</v>
          </cell>
          <cell r="U214" t="str">
            <v>shopyjf</v>
          </cell>
          <cell r="V214" t="str">
            <v>易积分</v>
          </cell>
          <cell r="W214">
            <v>1</v>
          </cell>
          <cell r="AD214">
            <v>0</v>
          </cell>
          <cell r="AE214">
            <v>0</v>
          </cell>
          <cell r="AF214">
            <v>200</v>
          </cell>
          <cell r="AH214" t="str">
            <v>否</v>
          </cell>
          <cell r="AI214" t="str">
            <v>未审核</v>
          </cell>
          <cell r="AJ214" t="str">
            <v>-</v>
          </cell>
        </row>
        <row r="215">
          <cell r="B215" t="str">
            <v>210318092148785001zuamfois</v>
          </cell>
          <cell r="D215">
            <v>198</v>
          </cell>
          <cell r="E215" t="str">
            <v>_x000D_</v>
          </cell>
          <cell r="F215" t="str">
            <v xml:space="preserve">2021-03-18 09:21	</v>
          </cell>
          <cell r="G215" t="str">
            <v xml:space="preserve">2021-03-19 08:00	</v>
          </cell>
          <cell r="I215" t="str">
            <v>已支付</v>
          </cell>
          <cell r="J215" t="str">
            <v>已发货</v>
          </cell>
          <cell r="K215" t="str">
            <v xml:space="preserve"> 福点支付 Yoofuu Pay</v>
          </cell>
          <cell r="M215" t="str">
            <v>已完成</v>
          </cell>
          <cell r="N215" t="str">
            <v>未申请退款</v>
          </cell>
          <cell r="O215" t="str">
            <v>实体物品订单</v>
          </cell>
          <cell r="P215" t="str">
            <v>易积分专用商品</v>
          </cell>
          <cell r="Q215" t="str">
            <v>yjfspecialgoods</v>
          </cell>
          <cell r="R215" t="str">
            <v>0000237747_x000D_</v>
          </cell>
          <cell r="S215" t="str">
            <v>GB1862</v>
          </cell>
          <cell r="T215" t="str">
            <v>安利玛赫高层设备（上海）有限公司</v>
          </cell>
          <cell r="U215" t="str">
            <v>shopyjf</v>
          </cell>
          <cell r="V215" t="str">
            <v>易积分</v>
          </cell>
          <cell r="W215">
            <v>1</v>
          </cell>
          <cell r="AD215">
            <v>0</v>
          </cell>
          <cell r="AE215">
            <v>0</v>
          </cell>
          <cell r="AF215">
            <v>199</v>
          </cell>
          <cell r="AH215" t="str">
            <v>否</v>
          </cell>
          <cell r="AI215" t="str">
            <v>未审核</v>
          </cell>
          <cell r="AJ215" t="str">
            <v>-</v>
          </cell>
        </row>
        <row r="216">
          <cell r="B216" t="str">
            <v>210318094734298001pjsicjhm</v>
          </cell>
          <cell r="D216">
            <v>199</v>
          </cell>
          <cell r="E216" t="str">
            <v>_x000D_</v>
          </cell>
          <cell r="F216" t="str">
            <v xml:space="preserve">2021-03-18 09:47	</v>
          </cell>
          <cell r="G216" t="str">
            <v xml:space="preserve">2021-03-19 09:00	</v>
          </cell>
          <cell r="I216" t="str">
            <v>已支付</v>
          </cell>
          <cell r="J216" t="str">
            <v>已发货</v>
          </cell>
          <cell r="K216" t="str">
            <v xml:space="preserve"> 福点支付 Yoofuu Pay</v>
          </cell>
          <cell r="M216" t="str">
            <v>已完成</v>
          </cell>
          <cell r="N216" t="str">
            <v>未申请退款</v>
          </cell>
          <cell r="O216" t="str">
            <v>实体物品订单</v>
          </cell>
          <cell r="P216" t="str">
            <v>易积分专用商品</v>
          </cell>
          <cell r="Q216" t="str">
            <v>yjfspecialgoods</v>
          </cell>
          <cell r="R216" t="str">
            <v>0001798699_x000D_</v>
          </cell>
          <cell r="S216" t="str">
            <v>JP0701</v>
          </cell>
          <cell r="T216" t="str">
            <v>乔治费歇尔精密机床（上海）有限公司</v>
          </cell>
          <cell r="U216" t="str">
            <v>shopyjf</v>
          </cell>
          <cell r="V216" t="str">
            <v>易积分</v>
          </cell>
          <cell r="W216">
            <v>1</v>
          </cell>
          <cell r="AD216">
            <v>0</v>
          </cell>
          <cell r="AE216">
            <v>0</v>
          </cell>
          <cell r="AF216">
            <v>200</v>
          </cell>
          <cell r="AH216" t="str">
            <v>否</v>
          </cell>
          <cell r="AI216" t="str">
            <v>未审核</v>
          </cell>
          <cell r="AJ216" t="str">
            <v>-</v>
          </cell>
        </row>
        <row r="217">
          <cell r="B217" t="str">
            <v>210318094036118001znzkflbg</v>
          </cell>
          <cell r="D217">
            <v>50</v>
          </cell>
          <cell r="E217" t="str">
            <v>_x000D_</v>
          </cell>
          <cell r="F217" t="str">
            <v xml:space="preserve">2021-03-18 09:40	</v>
          </cell>
          <cell r="G217" t="str">
            <v xml:space="preserve">2021-03-19 08:00	</v>
          </cell>
          <cell r="I217" t="str">
            <v>已支付</v>
          </cell>
          <cell r="J217" t="str">
            <v>已发货</v>
          </cell>
          <cell r="K217" t="str">
            <v xml:space="preserve"> 福点支付 Yoofuu Pay</v>
          </cell>
          <cell r="M217" t="str">
            <v>已完成</v>
          </cell>
          <cell r="N217" t="str">
            <v>未申请退款</v>
          </cell>
          <cell r="O217" t="str">
            <v>实体物品订单</v>
          </cell>
          <cell r="P217" t="str">
            <v>易积分专用商品</v>
          </cell>
          <cell r="Q217" t="str">
            <v>yjfspecialgoods</v>
          </cell>
          <cell r="R217" t="str">
            <v>0001066380_x000D_</v>
          </cell>
          <cell r="S217" t="str">
            <v>CH7839</v>
          </cell>
          <cell r="T217" t="str">
            <v>美纳里尼（中国）投资有限公司</v>
          </cell>
          <cell r="U217" t="str">
            <v>shopyjf</v>
          </cell>
          <cell r="V217" t="str">
            <v>易积分</v>
          </cell>
          <cell r="W217">
            <v>1</v>
          </cell>
          <cell r="AD217">
            <v>0</v>
          </cell>
          <cell r="AE217">
            <v>0</v>
          </cell>
          <cell r="AF217">
            <v>50</v>
          </cell>
          <cell r="AH217" t="str">
            <v>否</v>
          </cell>
          <cell r="AI217" t="str">
            <v>未审核</v>
          </cell>
          <cell r="AJ217" t="str">
            <v>-</v>
          </cell>
        </row>
        <row r="218">
          <cell r="B218" t="str">
            <v>210318104751926001efsf35ue</v>
          </cell>
          <cell r="D218">
            <v>199</v>
          </cell>
          <cell r="E218" t="str">
            <v>_x000D_</v>
          </cell>
          <cell r="F218" t="str">
            <v xml:space="preserve">2021-03-18 10:47	</v>
          </cell>
          <cell r="G218" t="str">
            <v xml:space="preserve">2021-03-19 10:01	</v>
          </cell>
          <cell r="I218" t="str">
            <v>已支付</v>
          </cell>
          <cell r="J218" t="str">
            <v>已发货</v>
          </cell>
          <cell r="K218" t="str">
            <v xml:space="preserve"> 福点支付 Yoofuu Pay</v>
          </cell>
          <cell r="M218" t="str">
            <v>已完成</v>
          </cell>
          <cell r="N218" t="str">
            <v>未申请退款</v>
          </cell>
          <cell r="O218" t="str">
            <v>实体物品订单</v>
          </cell>
          <cell r="P218" t="str">
            <v>易积分专用商品</v>
          </cell>
          <cell r="Q218" t="str">
            <v>yjfspecialgoods</v>
          </cell>
          <cell r="R218" t="str">
            <v>0007119080_x000D_</v>
          </cell>
          <cell r="S218" t="str">
            <v>CH38841</v>
          </cell>
          <cell r="T218" t="str">
            <v>乔治费歇尔精密机床（上海）有限公司东莞分公司</v>
          </cell>
          <cell r="U218" t="str">
            <v>shopyjf</v>
          </cell>
          <cell r="V218" t="str">
            <v>易积分</v>
          </cell>
          <cell r="W218">
            <v>1</v>
          </cell>
          <cell r="AD218">
            <v>0</v>
          </cell>
          <cell r="AE218">
            <v>0</v>
          </cell>
          <cell r="AF218">
            <v>200</v>
          </cell>
          <cell r="AH218" t="str">
            <v>否</v>
          </cell>
          <cell r="AI218" t="str">
            <v>未审核</v>
          </cell>
          <cell r="AJ218" t="str">
            <v>-</v>
          </cell>
        </row>
        <row r="219">
          <cell r="B219" t="str">
            <v>2103181032207210013djxs929</v>
          </cell>
          <cell r="D219">
            <v>198</v>
          </cell>
          <cell r="E219" t="str">
            <v>_x000D_</v>
          </cell>
          <cell r="F219" t="str">
            <v xml:space="preserve">2021-03-18 10:32	</v>
          </cell>
          <cell r="G219" t="str">
            <v xml:space="preserve">2021-03-19 09:00	</v>
          </cell>
          <cell r="I219" t="str">
            <v>已支付</v>
          </cell>
          <cell r="J219" t="str">
            <v>已发货</v>
          </cell>
          <cell r="K219" t="str">
            <v xml:space="preserve"> 福点支付 Yoofuu Pay</v>
          </cell>
          <cell r="M219" t="str">
            <v>已完成</v>
          </cell>
          <cell r="N219" t="str">
            <v>未申请退款</v>
          </cell>
          <cell r="O219" t="str">
            <v>实体物品订单</v>
          </cell>
          <cell r="P219" t="str">
            <v>易积分专用商品</v>
          </cell>
          <cell r="Q219" t="str">
            <v>yjfspecialgoods</v>
          </cell>
          <cell r="R219" t="str">
            <v>0001798656_x000D_</v>
          </cell>
          <cell r="S219" t="str">
            <v>JP0701</v>
          </cell>
          <cell r="T219" t="str">
            <v>乔治费歇尔精密机床（上海）有限公司</v>
          </cell>
          <cell r="U219" t="str">
            <v>shopyjf</v>
          </cell>
          <cell r="V219" t="str">
            <v>易积分</v>
          </cell>
          <cell r="W219">
            <v>1</v>
          </cell>
          <cell r="AD219">
            <v>0</v>
          </cell>
          <cell r="AE219">
            <v>0</v>
          </cell>
          <cell r="AF219">
            <v>199</v>
          </cell>
          <cell r="AH219" t="str">
            <v>否</v>
          </cell>
          <cell r="AI219" t="str">
            <v>未审核</v>
          </cell>
          <cell r="AJ219" t="str">
            <v>-</v>
          </cell>
        </row>
        <row r="220">
          <cell r="B220" t="str">
            <v>2103181143048430012cozfluu</v>
          </cell>
          <cell r="D220">
            <v>199</v>
          </cell>
          <cell r="E220" t="str">
            <v>_x000D_</v>
          </cell>
          <cell r="F220" t="str">
            <v xml:space="preserve">2021-03-18 11:43	</v>
          </cell>
          <cell r="G220" t="str">
            <v xml:space="preserve">2021-03-19 10:01	</v>
          </cell>
          <cell r="I220" t="str">
            <v>已支付</v>
          </cell>
          <cell r="J220" t="str">
            <v>已发货</v>
          </cell>
          <cell r="K220" t="str">
            <v xml:space="preserve"> 福点支付 Yoofuu Pay</v>
          </cell>
          <cell r="M220" t="str">
            <v>已完成</v>
          </cell>
          <cell r="N220" t="str">
            <v>未申请退款</v>
          </cell>
          <cell r="O220" t="str">
            <v>实体物品订单</v>
          </cell>
          <cell r="P220" t="str">
            <v>易积分专用商品</v>
          </cell>
          <cell r="Q220" t="str">
            <v>yjfspecialgoods</v>
          </cell>
          <cell r="R220" t="str">
            <v>0001798674_x000D_</v>
          </cell>
          <cell r="S220" t="str">
            <v>JP0701</v>
          </cell>
          <cell r="T220" t="str">
            <v>乔治费歇尔精密机床（上海）有限公司</v>
          </cell>
          <cell r="U220" t="str">
            <v>shopyjf</v>
          </cell>
          <cell r="V220" t="str">
            <v>易积分</v>
          </cell>
          <cell r="W220">
            <v>1</v>
          </cell>
          <cell r="AD220">
            <v>0</v>
          </cell>
          <cell r="AE220">
            <v>0</v>
          </cell>
          <cell r="AF220">
            <v>200</v>
          </cell>
          <cell r="AH220" t="str">
            <v>否</v>
          </cell>
          <cell r="AI220" t="str">
            <v>未审核</v>
          </cell>
          <cell r="AJ220" t="str">
            <v>-</v>
          </cell>
        </row>
        <row r="221">
          <cell r="B221" t="str">
            <v>2103181138381460012fhpl8cl</v>
          </cell>
          <cell r="D221">
            <v>199</v>
          </cell>
          <cell r="E221" t="str">
            <v>_x000D_</v>
          </cell>
          <cell r="F221" t="str">
            <v xml:space="preserve">2021-03-18 11:38	</v>
          </cell>
          <cell r="G221" t="str">
            <v xml:space="preserve">2021-03-19 10:01	</v>
          </cell>
          <cell r="I221" t="str">
            <v>已支付</v>
          </cell>
          <cell r="J221" t="str">
            <v>已发货</v>
          </cell>
          <cell r="K221" t="str">
            <v xml:space="preserve"> 福点支付 Yoofuu Pay</v>
          </cell>
          <cell r="M221" t="str">
            <v>已完成</v>
          </cell>
          <cell r="N221" t="str">
            <v>未申请退款</v>
          </cell>
          <cell r="O221" t="str">
            <v>实体物品订单</v>
          </cell>
          <cell r="P221" t="str">
            <v>易积分专用商品</v>
          </cell>
          <cell r="Q221" t="str">
            <v>yjfspecialgoods</v>
          </cell>
          <cell r="R221" t="str">
            <v>0005260159_x000D_</v>
          </cell>
          <cell r="S221" t="str">
            <v>CH38842</v>
          </cell>
          <cell r="T221" t="str">
            <v>乔治费歇尔精密机床（上海）有限公司东莞分公司</v>
          </cell>
          <cell r="U221" t="str">
            <v>shopyjf</v>
          </cell>
          <cell r="V221" t="str">
            <v>易积分</v>
          </cell>
          <cell r="W221">
            <v>1</v>
          </cell>
          <cell r="AD221">
            <v>0</v>
          </cell>
          <cell r="AE221">
            <v>0</v>
          </cell>
          <cell r="AF221">
            <v>200</v>
          </cell>
          <cell r="AH221" t="str">
            <v>否</v>
          </cell>
          <cell r="AI221" t="str">
            <v>未审核</v>
          </cell>
          <cell r="AJ221" t="str">
            <v>-</v>
          </cell>
        </row>
        <row r="222">
          <cell r="B222" t="str">
            <v>210318125439551001nogbbjm0</v>
          </cell>
          <cell r="D222">
            <v>199</v>
          </cell>
          <cell r="E222" t="str">
            <v>_x000D_</v>
          </cell>
          <cell r="F222" t="str">
            <v xml:space="preserve">2021-03-18 12:54	</v>
          </cell>
          <cell r="G222" t="str">
            <v xml:space="preserve">2021-03-19 12:00	</v>
          </cell>
          <cell r="I222" t="str">
            <v>已支付</v>
          </cell>
          <cell r="J222" t="str">
            <v>已发货</v>
          </cell>
          <cell r="K222" t="str">
            <v xml:space="preserve"> 福点支付 Yoofuu Pay</v>
          </cell>
          <cell r="M222" t="str">
            <v>已完成</v>
          </cell>
          <cell r="N222" t="str">
            <v>未申请退款</v>
          </cell>
          <cell r="O222" t="str">
            <v>实体物品订单</v>
          </cell>
          <cell r="P222" t="str">
            <v>易积分专用商品</v>
          </cell>
          <cell r="Q222" t="str">
            <v>yjfspecialgoods</v>
          </cell>
          <cell r="R222" t="str">
            <v>0006266931_x000D_</v>
          </cell>
          <cell r="S222" t="str">
            <v>CH38842</v>
          </cell>
          <cell r="T222" t="str">
            <v>乔治费歇尔精密机床（上海）有限公司东莞分公司</v>
          </cell>
          <cell r="U222" t="str">
            <v>shopyjf</v>
          </cell>
          <cell r="V222" t="str">
            <v>易积分</v>
          </cell>
          <cell r="W222">
            <v>1</v>
          </cell>
          <cell r="AD222">
            <v>0</v>
          </cell>
          <cell r="AE222">
            <v>0</v>
          </cell>
          <cell r="AF222">
            <v>200</v>
          </cell>
          <cell r="AH222" t="str">
            <v>否</v>
          </cell>
          <cell r="AI222" t="str">
            <v>未审核</v>
          </cell>
          <cell r="AJ222" t="str">
            <v>-</v>
          </cell>
        </row>
        <row r="223">
          <cell r="B223" t="str">
            <v>210318125524455001yar8c4lj</v>
          </cell>
          <cell r="D223">
            <v>148</v>
          </cell>
          <cell r="E223" t="str">
            <v>_x000D_</v>
          </cell>
          <cell r="F223" t="str">
            <v xml:space="preserve">2021-03-18 12:55	</v>
          </cell>
          <cell r="G223" t="str">
            <v xml:space="preserve">2021-03-19 12:00	</v>
          </cell>
          <cell r="I223" t="str">
            <v>已支付</v>
          </cell>
          <cell r="J223" t="str">
            <v>已发货</v>
          </cell>
          <cell r="K223" t="str">
            <v xml:space="preserve"> 福点支付 Yoofuu Pay</v>
          </cell>
          <cell r="M223" t="str">
            <v>已完成</v>
          </cell>
          <cell r="N223" t="str">
            <v>未申请退款</v>
          </cell>
          <cell r="O223" t="str">
            <v>实体物品订单</v>
          </cell>
          <cell r="P223" t="str">
            <v>易积分专用商品</v>
          </cell>
          <cell r="Q223" t="str">
            <v>yjfspecialgoods</v>
          </cell>
          <cell r="R223" t="str">
            <v>0001066380_x000D_</v>
          </cell>
          <cell r="S223" t="str">
            <v>CH7839</v>
          </cell>
          <cell r="T223" t="str">
            <v>美纳里尼（中国）投资有限公司</v>
          </cell>
          <cell r="U223" t="str">
            <v>shopyjf</v>
          </cell>
          <cell r="V223" t="str">
            <v>易积分</v>
          </cell>
          <cell r="W223">
            <v>1</v>
          </cell>
          <cell r="AD223">
            <v>0</v>
          </cell>
          <cell r="AE223">
            <v>0</v>
          </cell>
          <cell r="AF223">
            <v>149</v>
          </cell>
          <cell r="AH223" t="str">
            <v>否</v>
          </cell>
          <cell r="AI223" t="str">
            <v>未审核</v>
          </cell>
          <cell r="AJ223" t="str">
            <v>-</v>
          </cell>
        </row>
        <row r="224">
          <cell r="B224" t="str">
            <v>210318124756180001ji8xkz05</v>
          </cell>
          <cell r="D224">
            <v>199</v>
          </cell>
          <cell r="E224" t="str">
            <v>_x000D_</v>
          </cell>
          <cell r="F224" t="str">
            <v xml:space="preserve">2021-03-18 12:47	</v>
          </cell>
          <cell r="G224" t="str">
            <v xml:space="preserve">2021-03-19 12:00	</v>
          </cell>
          <cell r="I224" t="str">
            <v>已支付</v>
          </cell>
          <cell r="J224" t="str">
            <v>已发货</v>
          </cell>
          <cell r="K224" t="str">
            <v xml:space="preserve"> 福点支付 Yoofuu Pay</v>
          </cell>
          <cell r="M224" t="str">
            <v>已完成</v>
          </cell>
          <cell r="N224" t="str">
            <v>未申请退款</v>
          </cell>
          <cell r="O224" t="str">
            <v>实体物品订单</v>
          </cell>
          <cell r="P224" t="str">
            <v>易积分专用商品</v>
          </cell>
          <cell r="Q224" t="str">
            <v>yjfspecialgoods</v>
          </cell>
          <cell r="R224" t="str">
            <v>0007119072_x000D_</v>
          </cell>
          <cell r="S224" t="str">
            <v>CH38841</v>
          </cell>
          <cell r="T224" t="str">
            <v>乔治费歇尔精密机床（上海）有限公司东莞分公司</v>
          </cell>
          <cell r="U224" t="str">
            <v>shopyjf</v>
          </cell>
          <cell r="V224" t="str">
            <v>易积分</v>
          </cell>
          <cell r="W224">
            <v>1</v>
          </cell>
          <cell r="AD224">
            <v>0</v>
          </cell>
          <cell r="AE224">
            <v>0</v>
          </cell>
          <cell r="AF224">
            <v>200</v>
          </cell>
          <cell r="AH224" t="str">
            <v>否</v>
          </cell>
          <cell r="AI224" t="str">
            <v>未审核</v>
          </cell>
          <cell r="AJ224" t="str">
            <v>-</v>
          </cell>
        </row>
        <row r="225">
          <cell r="B225" t="str">
            <v>210318131418812001wrg4f7hx</v>
          </cell>
          <cell r="D225">
            <v>199</v>
          </cell>
          <cell r="E225" t="str">
            <v>_x000D_</v>
          </cell>
          <cell r="F225" t="str">
            <v xml:space="preserve">2021-03-18 13:14	</v>
          </cell>
          <cell r="G225" t="str">
            <v xml:space="preserve">2021-03-19 12:00	</v>
          </cell>
          <cell r="I225" t="str">
            <v>已支付</v>
          </cell>
          <cell r="J225" t="str">
            <v>已发货</v>
          </cell>
          <cell r="K225" t="str">
            <v xml:space="preserve"> 福点支付 Yoofuu Pay</v>
          </cell>
          <cell r="M225" t="str">
            <v>已完成</v>
          </cell>
          <cell r="N225" t="str">
            <v>未申请退款</v>
          </cell>
          <cell r="O225" t="str">
            <v>实体物品订单</v>
          </cell>
          <cell r="P225" t="str">
            <v>易积分专用商品</v>
          </cell>
          <cell r="Q225" t="str">
            <v>yjfspecialgoods</v>
          </cell>
          <cell r="R225" t="str">
            <v>0001798713_x000D_</v>
          </cell>
          <cell r="S225" t="str">
            <v>JP0701</v>
          </cell>
          <cell r="T225" t="str">
            <v>乔治费歇尔精密机床（上海）有限公司</v>
          </cell>
          <cell r="U225" t="str">
            <v>shopyjf</v>
          </cell>
          <cell r="V225" t="str">
            <v>易积分</v>
          </cell>
          <cell r="W225">
            <v>1</v>
          </cell>
          <cell r="AD225">
            <v>0</v>
          </cell>
          <cell r="AE225">
            <v>0</v>
          </cell>
          <cell r="AF225">
            <v>200</v>
          </cell>
          <cell r="AH225" t="str">
            <v>否</v>
          </cell>
          <cell r="AI225" t="str">
            <v>未审核</v>
          </cell>
          <cell r="AJ225" t="str">
            <v>-</v>
          </cell>
        </row>
        <row r="226">
          <cell r="B226" t="str">
            <v>210318132224129001rk3trusw</v>
          </cell>
          <cell r="D226">
            <v>199</v>
          </cell>
          <cell r="E226" t="str">
            <v>_x000D_</v>
          </cell>
          <cell r="F226" t="str">
            <v xml:space="preserve">2021-03-18 13:22	</v>
          </cell>
          <cell r="G226" t="str">
            <v xml:space="preserve">2021-03-19 12:00	</v>
          </cell>
          <cell r="I226" t="str">
            <v>已支付</v>
          </cell>
          <cell r="J226" t="str">
            <v>已发货</v>
          </cell>
          <cell r="K226" t="str">
            <v xml:space="preserve"> 福点支付 Yoofuu Pay</v>
          </cell>
          <cell r="M226" t="str">
            <v>已完成</v>
          </cell>
          <cell r="N226" t="str">
            <v>未申请退款</v>
          </cell>
          <cell r="O226" t="str">
            <v>实体物品订单</v>
          </cell>
          <cell r="P226" t="str">
            <v>易积分专用商品</v>
          </cell>
          <cell r="Q226" t="str">
            <v>yjfspecialgoods</v>
          </cell>
          <cell r="R226" t="str">
            <v>0001798732_x000D_</v>
          </cell>
          <cell r="S226" t="str">
            <v>JP0701</v>
          </cell>
          <cell r="T226" t="str">
            <v>乔治费歇尔精密机床（上海）有限公司</v>
          </cell>
          <cell r="U226" t="str">
            <v>shopyjf</v>
          </cell>
          <cell r="V226" t="str">
            <v>易积分</v>
          </cell>
          <cell r="W226">
            <v>1</v>
          </cell>
          <cell r="AD226">
            <v>0</v>
          </cell>
          <cell r="AE226">
            <v>0</v>
          </cell>
          <cell r="AF226">
            <v>200</v>
          </cell>
          <cell r="AH226" t="str">
            <v>否</v>
          </cell>
          <cell r="AI226" t="str">
            <v>未审核</v>
          </cell>
          <cell r="AJ226" t="str">
            <v>-</v>
          </cell>
        </row>
        <row r="227">
          <cell r="B227" t="str">
            <v>210318134825330001cnl15lsm</v>
          </cell>
          <cell r="D227">
            <v>199</v>
          </cell>
          <cell r="E227" t="str">
            <v>_x000D_</v>
          </cell>
          <cell r="F227" t="str">
            <v xml:space="preserve">2021-03-18 13:48	</v>
          </cell>
          <cell r="G227" t="str">
            <v xml:space="preserve">2021-03-19 13:01	</v>
          </cell>
          <cell r="I227" t="str">
            <v>已支付</v>
          </cell>
          <cell r="J227" t="str">
            <v>已发货</v>
          </cell>
          <cell r="K227" t="str">
            <v xml:space="preserve"> 福点支付 Yoofuu Pay</v>
          </cell>
          <cell r="M227" t="str">
            <v>已完成</v>
          </cell>
          <cell r="N227" t="str">
            <v>未申请退款</v>
          </cell>
          <cell r="O227" t="str">
            <v>实体物品订单</v>
          </cell>
          <cell r="P227" t="str">
            <v>易积分专用商品</v>
          </cell>
          <cell r="Q227" t="str">
            <v>yjfspecialgoods</v>
          </cell>
          <cell r="R227" t="str">
            <v>0007119066_x000D_</v>
          </cell>
          <cell r="S227" t="str">
            <v>CH38841</v>
          </cell>
          <cell r="T227" t="str">
            <v>乔治费歇尔精密机床（上海）有限公司东莞分公司</v>
          </cell>
          <cell r="U227" t="str">
            <v>shopyjf</v>
          </cell>
          <cell r="V227" t="str">
            <v>易积分</v>
          </cell>
          <cell r="W227">
            <v>1</v>
          </cell>
          <cell r="AD227">
            <v>0</v>
          </cell>
          <cell r="AE227">
            <v>0</v>
          </cell>
          <cell r="AF227">
            <v>200</v>
          </cell>
          <cell r="AH227" t="str">
            <v>否</v>
          </cell>
          <cell r="AI227" t="str">
            <v>未审核</v>
          </cell>
          <cell r="AJ227" t="str">
            <v>-</v>
          </cell>
        </row>
        <row r="228">
          <cell r="B228" t="str">
            <v>2103181423173270016b3gclfc</v>
          </cell>
          <cell r="D228">
            <v>198</v>
          </cell>
          <cell r="E228" t="str">
            <v>_x000D_</v>
          </cell>
          <cell r="F228" t="str">
            <v xml:space="preserve">2021-03-18 14:23	</v>
          </cell>
          <cell r="G228" t="str">
            <v xml:space="preserve">2021-03-19 13:01	</v>
          </cell>
          <cell r="I228" t="str">
            <v>已支付</v>
          </cell>
          <cell r="J228" t="str">
            <v>已发货</v>
          </cell>
          <cell r="K228" t="str">
            <v xml:space="preserve"> 福点支付 Yoofuu Pay</v>
          </cell>
          <cell r="M228" t="str">
            <v>已完成</v>
          </cell>
          <cell r="N228" t="str">
            <v>未申请退款</v>
          </cell>
          <cell r="O228" t="str">
            <v>实体物品订单</v>
          </cell>
          <cell r="P228" t="str">
            <v>易积分专用商品</v>
          </cell>
          <cell r="Q228" t="str">
            <v>yjfspecialgoods</v>
          </cell>
          <cell r="R228" t="str">
            <v>0001798685_x000D_</v>
          </cell>
          <cell r="S228" t="str">
            <v>JP0701</v>
          </cell>
          <cell r="T228" t="str">
            <v>乔治费歇尔精密机床（上海）有限公司</v>
          </cell>
          <cell r="U228" t="str">
            <v>shopyjf</v>
          </cell>
          <cell r="V228" t="str">
            <v>易积分</v>
          </cell>
          <cell r="W228">
            <v>1</v>
          </cell>
          <cell r="AD228">
            <v>0</v>
          </cell>
          <cell r="AE228">
            <v>0</v>
          </cell>
          <cell r="AF228">
            <v>199</v>
          </cell>
          <cell r="AH228" t="str">
            <v>否</v>
          </cell>
          <cell r="AI228" t="str">
            <v>未审核</v>
          </cell>
          <cell r="AJ228" t="str">
            <v>-</v>
          </cell>
        </row>
        <row r="229">
          <cell r="B229" t="str">
            <v>210318145111848001p7v11u30</v>
          </cell>
          <cell r="D229">
            <v>199</v>
          </cell>
          <cell r="E229" t="str">
            <v>_x000D_</v>
          </cell>
          <cell r="F229" t="str">
            <v xml:space="preserve">2021-03-18 14:51	</v>
          </cell>
          <cell r="G229" t="str">
            <v xml:space="preserve">2021-03-19 14:01	</v>
          </cell>
          <cell r="I229" t="str">
            <v>已支付</v>
          </cell>
          <cell r="J229" t="str">
            <v>已发货</v>
          </cell>
          <cell r="K229" t="str">
            <v xml:space="preserve"> 福点支付 Yoofuu Pay</v>
          </cell>
          <cell r="M229" t="str">
            <v>已完成</v>
          </cell>
          <cell r="N229" t="str">
            <v>未申请退款</v>
          </cell>
          <cell r="O229" t="str">
            <v>实体物品订单</v>
          </cell>
          <cell r="P229" t="str">
            <v>易积分专用商品</v>
          </cell>
          <cell r="Q229" t="str">
            <v>yjfspecialgoods</v>
          </cell>
          <cell r="R229" t="str">
            <v>0000757548_x000D_</v>
          </cell>
          <cell r="S229" t="str">
            <v>JP0701</v>
          </cell>
          <cell r="T229" t="str">
            <v>乔治费歇尔精密机床（上海）有限公司</v>
          </cell>
          <cell r="U229" t="str">
            <v>shopyjf</v>
          </cell>
          <cell r="V229" t="str">
            <v>易积分</v>
          </cell>
          <cell r="W229">
            <v>1</v>
          </cell>
          <cell r="AD229">
            <v>0</v>
          </cell>
          <cell r="AE229">
            <v>0</v>
          </cell>
          <cell r="AF229">
            <v>200</v>
          </cell>
          <cell r="AH229" t="str">
            <v>否</v>
          </cell>
          <cell r="AI229" t="str">
            <v>未审核</v>
          </cell>
          <cell r="AJ229" t="str">
            <v>-</v>
          </cell>
        </row>
        <row r="230">
          <cell r="B230" t="str">
            <v>21031815043398900126ld5jzk</v>
          </cell>
          <cell r="D230">
            <v>99</v>
          </cell>
          <cell r="E230" t="str">
            <v>_x000D_</v>
          </cell>
          <cell r="F230" t="str">
            <v xml:space="preserve">2021-03-18 15:04	</v>
          </cell>
          <cell r="G230" t="str">
            <v xml:space="preserve">2021-03-19 14:01	</v>
          </cell>
          <cell r="I230" t="str">
            <v>已支付</v>
          </cell>
          <cell r="J230" t="str">
            <v>已发货</v>
          </cell>
          <cell r="K230" t="str">
            <v xml:space="preserve"> 福点支付 Yoofuu Pay</v>
          </cell>
          <cell r="M230" t="str">
            <v>已完成</v>
          </cell>
          <cell r="N230" t="str">
            <v>未申请退款</v>
          </cell>
          <cell r="O230" t="str">
            <v>实体物品订单</v>
          </cell>
          <cell r="P230" t="str">
            <v>易积分专用商品</v>
          </cell>
          <cell r="Q230" t="str">
            <v>yjfspecialgoods</v>
          </cell>
          <cell r="R230" t="str">
            <v>0007514307_x000D_</v>
          </cell>
          <cell r="S230" t="str">
            <v>CH42819</v>
          </cell>
          <cell r="T230" t="str">
            <v>上海尚诚消费金融股份有限公司</v>
          </cell>
          <cell r="U230" t="str">
            <v>shopyjf</v>
          </cell>
          <cell r="V230" t="str">
            <v>易积分</v>
          </cell>
          <cell r="W230">
            <v>1</v>
          </cell>
          <cell r="AD230">
            <v>0</v>
          </cell>
          <cell r="AE230">
            <v>0</v>
          </cell>
          <cell r="AF230">
            <v>99</v>
          </cell>
          <cell r="AH230" t="str">
            <v>否</v>
          </cell>
          <cell r="AI230" t="str">
            <v>未审核</v>
          </cell>
          <cell r="AJ230" t="str">
            <v>-</v>
          </cell>
        </row>
        <row r="231">
          <cell r="B231" t="str">
            <v>210318150504476001czux4wh7</v>
          </cell>
          <cell r="D231">
            <v>99</v>
          </cell>
          <cell r="E231" t="str">
            <v>_x000D_</v>
          </cell>
          <cell r="F231" t="str">
            <v xml:space="preserve">2021-03-18 15:05	</v>
          </cell>
          <cell r="G231" t="str">
            <v xml:space="preserve">2021-03-19 14:01	</v>
          </cell>
          <cell r="I231" t="str">
            <v>已支付</v>
          </cell>
          <cell r="J231" t="str">
            <v>已发货</v>
          </cell>
          <cell r="K231" t="str">
            <v xml:space="preserve"> 福点支付 Yoofuu Pay</v>
          </cell>
          <cell r="M231" t="str">
            <v>已完成</v>
          </cell>
          <cell r="N231" t="str">
            <v>未申请退款</v>
          </cell>
          <cell r="O231" t="str">
            <v>实体物品订单</v>
          </cell>
          <cell r="P231" t="str">
            <v>易积分专用商品</v>
          </cell>
          <cell r="Q231" t="str">
            <v>yjfspecialgoods</v>
          </cell>
          <cell r="R231" t="str">
            <v>0007514307_x000D_</v>
          </cell>
          <cell r="S231" t="str">
            <v>CH42819</v>
          </cell>
          <cell r="T231" t="str">
            <v>上海尚诚消费金融股份有限公司</v>
          </cell>
          <cell r="U231" t="str">
            <v>shopyjf</v>
          </cell>
          <cell r="V231" t="str">
            <v>易积分</v>
          </cell>
          <cell r="W231">
            <v>1</v>
          </cell>
          <cell r="AD231">
            <v>0</v>
          </cell>
          <cell r="AE231">
            <v>0</v>
          </cell>
          <cell r="AF231">
            <v>99</v>
          </cell>
          <cell r="AH231" t="str">
            <v>否</v>
          </cell>
          <cell r="AI231" t="str">
            <v>未审核</v>
          </cell>
          <cell r="AJ231" t="str">
            <v>-</v>
          </cell>
        </row>
        <row r="232">
          <cell r="B232" t="str">
            <v>210318192552730001gr0vebxu</v>
          </cell>
          <cell r="D232">
            <v>199</v>
          </cell>
          <cell r="E232" t="str">
            <v>_x000D_</v>
          </cell>
          <cell r="F232" t="str">
            <v xml:space="preserve">2021-03-18 19:25	</v>
          </cell>
          <cell r="G232" t="str">
            <v xml:space="preserve">2021-03-19 18:01	</v>
          </cell>
          <cell r="I232" t="str">
            <v>已支付</v>
          </cell>
          <cell r="J232" t="str">
            <v>已发货</v>
          </cell>
          <cell r="K232" t="str">
            <v xml:space="preserve"> 福点支付 Yoofuu Pay</v>
          </cell>
          <cell r="M232" t="str">
            <v>已完成</v>
          </cell>
          <cell r="N232" t="str">
            <v>未申请退款</v>
          </cell>
          <cell r="O232" t="str">
            <v>实体物品订单</v>
          </cell>
          <cell r="P232" t="str">
            <v>易积分专用商品</v>
          </cell>
          <cell r="Q232" t="str">
            <v>yjfspecialgoods</v>
          </cell>
          <cell r="R232" t="str">
            <v>0001537751_x000D_</v>
          </cell>
          <cell r="S232" t="str">
            <v>JP0701</v>
          </cell>
          <cell r="T232" t="str">
            <v>乔治费歇尔精密机床（上海）有限公司</v>
          </cell>
          <cell r="U232" t="str">
            <v>shopyjf</v>
          </cell>
          <cell r="V232" t="str">
            <v>易积分</v>
          </cell>
          <cell r="W232">
            <v>1</v>
          </cell>
          <cell r="AD232">
            <v>0</v>
          </cell>
          <cell r="AE232">
            <v>0</v>
          </cell>
          <cell r="AF232">
            <v>200</v>
          </cell>
          <cell r="AH232" t="str">
            <v>否</v>
          </cell>
          <cell r="AI232" t="str">
            <v>未审核</v>
          </cell>
          <cell r="AJ232" t="str">
            <v>-</v>
          </cell>
        </row>
        <row r="233">
          <cell r="B233" t="str">
            <v>2103182004227900013mgrd0qc</v>
          </cell>
          <cell r="D233">
            <v>199</v>
          </cell>
          <cell r="E233" t="str">
            <v>_x000D_</v>
          </cell>
          <cell r="F233" t="str">
            <v xml:space="preserve">2021-03-18 20:04	</v>
          </cell>
          <cell r="G233" t="str">
            <v xml:space="preserve">2021-03-19 20:00	</v>
          </cell>
          <cell r="I233" t="str">
            <v>已支付</v>
          </cell>
          <cell r="J233" t="str">
            <v>已发货</v>
          </cell>
          <cell r="K233" t="str">
            <v xml:space="preserve"> 福点支付 Yoofuu Pay</v>
          </cell>
          <cell r="M233" t="str">
            <v>已完成</v>
          </cell>
          <cell r="N233" t="str">
            <v>未申请退款</v>
          </cell>
          <cell r="O233" t="str">
            <v>实体物品订单</v>
          </cell>
          <cell r="P233" t="str">
            <v>易积分专用商品</v>
          </cell>
          <cell r="Q233" t="str">
            <v>yjfspecialgoods</v>
          </cell>
          <cell r="R233" t="str">
            <v>0001798651_x000D_</v>
          </cell>
          <cell r="S233" t="str">
            <v>JP0701</v>
          </cell>
          <cell r="T233" t="str">
            <v>乔治费歇尔精密机床（上海）有限公司</v>
          </cell>
          <cell r="U233" t="str">
            <v>shopyjf</v>
          </cell>
          <cell r="V233" t="str">
            <v>易积分</v>
          </cell>
          <cell r="W233">
            <v>1</v>
          </cell>
          <cell r="AD233">
            <v>0</v>
          </cell>
          <cell r="AE233">
            <v>0</v>
          </cell>
          <cell r="AF233">
            <v>200</v>
          </cell>
          <cell r="AH233" t="str">
            <v>否</v>
          </cell>
          <cell r="AI233" t="str">
            <v>未审核</v>
          </cell>
          <cell r="AJ233" t="str">
            <v>-</v>
          </cell>
        </row>
        <row r="234">
          <cell r="B234" t="str">
            <v>210319053052309001k4qxskp5</v>
          </cell>
          <cell r="D234">
            <v>198</v>
          </cell>
          <cell r="E234" t="str">
            <v>_x000D_</v>
          </cell>
          <cell r="F234" t="str">
            <v xml:space="preserve">2021-03-19 05:30	</v>
          </cell>
          <cell r="G234" t="str">
            <v xml:space="preserve">2021-03-20 05:00	</v>
          </cell>
          <cell r="I234" t="str">
            <v>已支付</v>
          </cell>
          <cell r="J234" t="str">
            <v>已发货</v>
          </cell>
          <cell r="K234" t="str">
            <v xml:space="preserve"> 福点支付 Yoofuu Pay</v>
          </cell>
          <cell r="M234" t="str">
            <v>已完成</v>
          </cell>
          <cell r="N234" t="str">
            <v>未申请退款</v>
          </cell>
          <cell r="O234" t="str">
            <v>实体物品订单</v>
          </cell>
          <cell r="P234" t="str">
            <v>易积分专用商品</v>
          </cell>
          <cell r="Q234" t="str">
            <v>yjfspecialgoods</v>
          </cell>
          <cell r="R234" t="str">
            <v>0000237747_x000D_</v>
          </cell>
          <cell r="S234" t="str">
            <v>GB1862</v>
          </cell>
          <cell r="T234" t="str">
            <v>安利玛赫高层设备（上海）有限公司</v>
          </cell>
          <cell r="U234" t="str">
            <v>shopyjf</v>
          </cell>
          <cell r="V234" t="str">
            <v>易积分</v>
          </cell>
          <cell r="W234">
            <v>1</v>
          </cell>
          <cell r="AD234">
            <v>0</v>
          </cell>
          <cell r="AE234">
            <v>0</v>
          </cell>
          <cell r="AF234">
            <v>199</v>
          </cell>
          <cell r="AH234" t="str">
            <v>否</v>
          </cell>
          <cell r="AI234" t="str">
            <v>未审核</v>
          </cell>
          <cell r="AJ234" t="str">
            <v>-</v>
          </cell>
        </row>
        <row r="235">
          <cell r="B235" t="str">
            <v>2103190658201670016xecyal1</v>
          </cell>
          <cell r="D235">
            <v>199</v>
          </cell>
          <cell r="E235" t="str">
            <v>_x000D_</v>
          </cell>
          <cell r="F235" t="str">
            <v xml:space="preserve">2021-03-19 06:58	</v>
          </cell>
          <cell r="G235" t="str">
            <v xml:space="preserve">2021-03-20 06:01	</v>
          </cell>
          <cell r="I235" t="str">
            <v>已支付</v>
          </cell>
          <cell r="J235" t="str">
            <v>已发货</v>
          </cell>
          <cell r="K235" t="str">
            <v xml:space="preserve"> 福点支付 Yoofuu Pay</v>
          </cell>
          <cell r="M235" t="str">
            <v>已完成</v>
          </cell>
          <cell r="N235" t="str">
            <v>未申请退款</v>
          </cell>
          <cell r="O235" t="str">
            <v>实体物品订单</v>
          </cell>
          <cell r="P235" t="str">
            <v>易积分专用商品</v>
          </cell>
          <cell r="Q235" t="str">
            <v>yjfspecialgoods</v>
          </cell>
          <cell r="R235" t="str">
            <v>0001798699_x000D_</v>
          </cell>
          <cell r="S235" t="str">
            <v>JP0701</v>
          </cell>
          <cell r="T235" t="str">
            <v>乔治费歇尔精密机床（上海）有限公司</v>
          </cell>
          <cell r="U235" t="str">
            <v>shopyjf</v>
          </cell>
          <cell r="V235" t="str">
            <v>易积分</v>
          </cell>
          <cell r="W235">
            <v>1</v>
          </cell>
          <cell r="AD235">
            <v>0</v>
          </cell>
          <cell r="AE235">
            <v>0</v>
          </cell>
          <cell r="AF235">
            <v>200</v>
          </cell>
          <cell r="AH235" t="str">
            <v>否</v>
          </cell>
          <cell r="AI235" t="str">
            <v>未审核</v>
          </cell>
          <cell r="AJ235" t="str">
            <v>-</v>
          </cell>
        </row>
        <row r="236">
          <cell r="B236" t="str">
            <v>210319064307681001yc64depg</v>
          </cell>
          <cell r="D236">
            <v>199</v>
          </cell>
          <cell r="E236" t="str">
            <v>_x000D_</v>
          </cell>
          <cell r="F236" t="str">
            <v xml:space="preserve">2021-03-19 06:43	</v>
          </cell>
          <cell r="G236" t="str">
            <v xml:space="preserve">2021-03-20 05:00	</v>
          </cell>
          <cell r="I236" t="str">
            <v>已支付</v>
          </cell>
          <cell r="J236" t="str">
            <v>已发货</v>
          </cell>
          <cell r="K236" t="str">
            <v xml:space="preserve"> 福点支付 Yoofuu Pay</v>
          </cell>
          <cell r="M236" t="str">
            <v>已完成</v>
          </cell>
          <cell r="N236" t="str">
            <v>未申请退款</v>
          </cell>
          <cell r="O236" t="str">
            <v>实体物品订单</v>
          </cell>
          <cell r="P236" t="str">
            <v>易积分专用商品</v>
          </cell>
          <cell r="Q236" t="str">
            <v>yjfspecialgoods</v>
          </cell>
          <cell r="R236" t="str">
            <v>0005260159_x000D_</v>
          </cell>
          <cell r="S236" t="str">
            <v>CH38842</v>
          </cell>
          <cell r="T236" t="str">
            <v>乔治费歇尔精密机床（上海）有限公司东莞分公司</v>
          </cell>
          <cell r="U236" t="str">
            <v>shopyjf</v>
          </cell>
          <cell r="V236" t="str">
            <v>易积分</v>
          </cell>
          <cell r="W236">
            <v>1</v>
          </cell>
          <cell r="AD236">
            <v>0</v>
          </cell>
          <cell r="AE236">
            <v>0</v>
          </cell>
          <cell r="AF236">
            <v>200</v>
          </cell>
          <cell r="AH236" t="str">
            <v>否</v>
          </cell>
          <cell r="AI236" t="str">
            <v>未审核</v>
          </cell>
          <cell r="AJ236" t="str">
            <v>-</v>
          </cell>
        </row>
        <row r="237">
          <cell r="B237" t="str">
            <v>210319070201358001qh1qpvzb</v>
          </cell>
          <cell r="D237">
            <v>198</v>
          </cell>
          <cell r="E237" t="str">
            <v>_x000D_</v>
          </cell>
          <cell r="F237" t="str">
            <v xml:space="preserve">2021-03-19 07:02	</v>
          </cell>
          <cell r="G237" t="str">
            <v xml:space="preserve">2021-03-20 06:01	</v>
          </cell>
          <cell r="I237" t="str">
            <v>已支付</v>
          </cell>
          <cell r="J237" t="str">
            <v>已发货</v>
          </cell>
          <cell r="K237" t="str">
            <v xml:space="preserve"> 福点支付 Yoofuu Pay</v>
          </cell>
          <cell r="M237" t="str">
            <v>已完成</v>
          </cell>
          <cell r="N237" t="str">
            <v>未申请退款</v>
          </cell>
          <cell r="O237" t="str">
            <v>实体物品订单</v>
          </cell>
          <cell r="P237" t="str">
            <v>易积分专用商品</v>
          </cell>
          <cell r="Q237" t="str">
            <v>yjfspecialgoods</v>
          </cell>
          <cell r="R237" t="str">
            <v>0001066380_x000D_</v>
          </cell>
          <cell r="S237" t="str">
            <v>CH7839</v>
          </cell>
          <cell r="T237" t="str">
            <v>美纳里尼（中国）投资有限公司</v>
          </cell>
          <cell r="U237" t="str">
            <v>shopyjf</v>
          </cell>
          <cell r="V237" t="str">
            <v>易积分</v>
          </cell>
          <cell r="W237">
            <v>1</v>
          </cell>
          <cell r="AD237">
            <v>0</v>
          </cell>
          <cell r="AE237">
            <v>0</v>
          </cell>
          <cell r="AF237">
            <v>199</v>
          </cell>
          <cell r="AH237" t="str">
            <v>否</v>
          </cell>
          <cell r="AI237" t="str">
            <v>未审核</v>
          </cell>
          <cell r="AJ237" t="str">
            <v>-</v>
          </cell>
        </row>
        <row r="238">
          <cell r="B238" t="str">
            <v>210319075245636001ej8r3x39</v>
          </cell>
          <cell r="D238">
            <v>99</v>
          </cell>
          <cell r="E238" t="str">
            <v>_x000D_</v>
          </cell>
          <cell r="F238" t="str">
            <v xml:space="preserve">2021-03-19 07:52	</v>
          </cell>
          <cell r="G238" t="str">
            <v xml:space="preserve">2021-03-20 08:00	</v>
          </cell>
          <cell r="I238" t="str">
            <v>已支付</v>
          </cell>
          <cell r="J238" t="str">
            <v>已发货</v>
          </cell>
          <cell r="K238" t="str">
            <v xml:space="preserve"> 福点支付 Yoofuu Pay</v>
          </cell>
          <cell r="M238" t="str">
            <v>已完成</v>
          </cell>
          <cell r="N238" t="str">
            <v>未申请退款</v>
          </cell>
          <cell r="O238" t="str">
            <v>实体物品订单</v>
          </cell>
          <cell r="P238" t="str">
            <v>易积分专用商品</v>
          </cell>
          <cell r="Q238" t="str">
            <v>yjfspecialgoods</v>
          </cell>
          <cell r="R238" t="str">
            <v>0007514180_x000D_</v>
          </cell>
          <cell r="S238" t="str">
            <v>CH42819</v>
          </cell>
          <cell r="T238" t="str">
            <v>上海尚诚消费金融股份有限公司</v>
          </cell>
          <cell r="U238" t="str">
            <v>shopyjf</v>
          </cell>
          <cell r="V238" t="str">
            <v>易积分</v>
          </cell>
          <cell r="W238">
            <v>1</v>
          </cell>
          <cell r="AD238">
            <v>0</v>
          </cell>
          <cell r="AE238">
            <v>0</v>
          </cell>
          <cell r="AF238">
            <v>99</v>
          </cell>
          <cell r="AH238" t="str">
            <v>否</v>
          </cell>
          <cell r="AI238" t="str">
            <v>未审核</v>
          </cell>
          <cell r="AJ238" t="str">
            <v>-</v>
          </cell>
        </row>
        <row r="239">
          <cell r="B239" t="str">
            <v>210319073052234001t3e876m5</v>
          </cell>
          <cell r="D239">
            <v>199</v>
          </cell>
          <cell r="E239" t="str">
            <v>_x000D_</v>
          </cell>
          <cell r="F239" t="str">
            <v xml:space="preserve">2021-03-19 07:30	</v>
          </cell>
          <cell r="G239" t="str">
            <v xml:space="preserve">2021-03-20 06:01	</v>
          </cell>
          <cell r="I239" t="str">
            <v>已支付</v>
          </cell>
          <cell r="J239" t="str">
            <v>已发货</v>
          </cell>
          <cell r="K239" t="str">
            <v xml:space="preserve"> 福点支付 Yoofuu Pay</v>
          </cell>
          <cell r="M239" t="str">
            <v>已完成</v>
          </cell>
          <cell r="N239" t="str">
            <v>未申请退款</v>
          </cell>
          <cell r="O239" t="str">
            <v>实体物品订单</v>
          </cell>
          <cell r="P239" t="str">
            <v>易积分专用商品</v>
          </cell>
          <cell r="Q239" t="str">
            <v>yjfspecialgoods</v>
          </cell>
          <cell r="R239" t="str">
            <v>0001798674_x000D_</v>
          </cell>
          <cell r="S239" t="str">
            <v>JP0701</v>
          </cell>
          <cell r="T239" t="str">
            <v>乔治费歇尔精密机床（上海）有限公司</v>
          </cell>
          <cell r="U239" t="str">
            <v>shopyjf</v>
          </cell>
          <cell r="V239" t="str">
            <v>易积分</v>
          </cell>
          <cell r="W239">
            <v>1</v>
          </cell>
          <cell r="AD239">
            <v>0</v>
          </cell>
          <cell r="AE239">
            <v>0</v>
          </cell>
          <cell r="AF239">
            <v>200</v>
          </cell>
          <cell r="AH239" t="str">
            <v>否</v>
          </cell>
          <cell r="AI239" t="str">
            <v>未审核</v>
          </cell>
          <cell r="AJ239" t="str">
            <v>-</v>
          </cell>
        </row>
        <row r="240">
          <cell r="B240" t="str">
            <v>210319075309612001vmb724l1</v>
          </cell>
          <cell r="D240">
            <v>99</v>
          </cell>
          <cell r="E240" t="str">
            <v>_x000D_</v>
          </cell>
          <cell r="F240" t="str">
            <v xml:space="preserve">2021-03-19 07:53	</v>
          </cell>
          <cell r="G240" t="str">
            <v xml:space="preserve">2021-03-20 08:00	</v>
          </cell>
          <cell r="I240" t="str">
            <v>已支付</v>
          </cell>
          <cell r="J240" t="str">
            <v>已发货</v>
          </cell>
          <cell r="K240" t="str">
            <v xml:space="preserve"> 福点支付 Yoofuu Pay</v>
          </cell>
          <cell r="M240" t="str">
            <v>已完成</v>
          </cell>
          <cell r="N240" t="str">
            <v>未申请退款</v>
          </cell>
          <cell r="O240" t="str">
            <v>实体物品订单</v>
          </cell>
          <cell r="P240" t="str">
            <v>易积分专用商品</v>
          </cell>
          <cell r="Q240" t="str">
            <v>yjfspecialgoods</v>
          </cell>
          <cell r="R240" t="str">
            <v>0007514180_x000D_</v>
          </cell>
          <cell r="S240" t="str">
            <v>CH42819</v>
          </cell>
          <cell r="T240" t="str">
            <v>上海尚诚消费金融股份有限公司</v>
          </cell>
          <cell r="U240" t="str">
            <v>shopyjf</v>
          </cell>
          <cell r="V240" t="str">
            <v>易积分</v>
          </cell>
          <cell r="W240">
            <v>1</v>
          </cell>
          <cell r="AD240">
            <v>0</v>
          </cell>
          <cell r="AE240">
            <v>0</v>
          </cell>
          <cell r="AF240">
            <v>99</v>
          </cell>
          <cell r="AH240" t="str">
            <v>否</v>
          </cell>
          <cell r="AI240" t="str">
            <v>未审核</v>
          </cell>
          <cell r="AJ240" t="str">
            <v>-</v>
          </cell>
        </row>
        <row r="241">
          <cell r="B241" t="str">
            <v>210319084000338001z5qkxl4c</v>
          </cell>
          <cell r="D241">
            <v>199</v>
          </cell>
          <cell r="E241" t="str">
            <v>_x000D_</v>
          </cell>
          <cell r="F241" t="str">
            <v xml:space="preserve">2021-03-19 08:40	</v>
          </cell>
          <cell r="G241" t="str">
            <v xml:space="preserve">2021-03-20 08:00	</v>
          </cell>
          <cell r="I241" t="str">
            <v>已支付</v>
          </cell>
          <cell r="J241" t="str">
            <v>已发货</v>
          </cell>
          <cell r="K241" t="str">
            <v xml:space="preserve"> 福点支付 Yoofuu Pay</v>
          </cell>
          <cell r="M241" t="str">
            <v>已完成</v>
          </cell>
          <cell r="N241" t="str">
            <v>未申请退款</v>
          </cell>
          <cell r="O241" t="str">
            <v>实体物品订单</v>
          </cell>
          <cell r="P241" t="str">
            <v>易积分专用商品</v>
          </cell>
          <cell r="Q241" t="str">
            <v>yjfspecialgoods</v>
          </cell>
          <cell r="R241" t="str">
            <v>0001537751_x000D_</v>
          </cell>
          <cell r="S241" t="str">
            <v>JP0701</v>
          </cell>
          <cell r="T241" t="str">
            <v>乔治费歇尔精密机床（上海）有限公司</v>
          </cell>
          <cell r="U241" t="str">
            <v>shopyjf</v>
          </cell>
          <cell r="V241" t="str">
            <v>易积分</v>
          </cell>
          <cell r="W241">
            <v>1</v>
          </cell>
          <cell r="AD241">
            <v>0</v>
          </cell>
          <cell r="AE241">
            <v>0</v>
          </cell>
          <cell r="AF241">
            <v>200</v>
          </cell>
          <cell r="AH241" t="str">
            <v>否</v>
          </cell>
          <cell r="AI241" t="str">
            <v>未审核</v>
          </cell>
          <cell r="AJ241" t="str">
            <v>-</v>
          </cell>
        </row>
        <row r="242">
          <cell r="B242" t="str">
            <v>210319085510248001r03mqjad</v>
          </cell>
          <cell r="D242">
            <v>199</v>
          </cell>
          <cell r="E242" t="str">
            <v>_x000D_</v>
          </cell>
          <cell r="F242" t="str">
            <v xml:space="preserve">2021-03-19 08:55	</v>
          </cell>
          <cell r="G242" t="str">
            <v xml:space="preserve">2021-03-20 08:00	</v>
          </cell>
          <cell r="I242" t="str">
            <v>已支付</v>
          </cell>
          <cell r="J242" t="str">
            <v>已发货</v>
          </cell>
          <cell r="K242" t="str">
            <v xml:space="preserve"> 福点支付 Yoofuu Pay</v>
          </cell>
          <cell r="M242" t="str">
            <v>已完成</v>
          </cell>
          <cell r="N242" t="str">
            <v>未申请退款</v>
          </cell>
          <cell r="O242" t="str">
            <v>实体物品订单</v>
          </cell>
          <cell r="P242" t="str">
            <v>易积分专用商品</v>
          </cell>
          <cell r="Q242" t="str">
            <v>yjfspecialgoods</v>
          </cell>
          <cell r="R242" t="str">
            <v>0001798684_x000D_</v>
          </cell>
          <cell r="S242" t="str">
            <v>JP0701</v>
          </cell>
          <cell r="T242" t="str">
            <v>乔治费歇尔精密机床（上海）有限公司</v>
          </cell>
          <cell r="U242" t="str">
            <v>shopyjf</v>
          </cell>
          <cell r="V242" t="str">
            <v>易积分</v>
          </cell>
          <cell r="W242">
            <v>1</v>
          </cell>
          <cell r="AD242">
            <v>0</v>
          </cell>
          <cell r="AE242">
            <v>0</v>
          </cell>
          <cell r="AF242">
            <v>200</v>
          </cell>
          <cell r="AH242" t="str">
            <v>否</v>
          </cell>
          <cell r="AI242" t="str">
            <v>未审核</v>
          </cell>
          <cell r="AJ242" t="str">
            <v>-</v>
          </cell>
        </row>
        <row r="243">
          <cell r="B243" t="str">
            <v>2103190911386630019bhibeip</v>
          </cell>
          <cell r="D243">
            <v>199</v>
          </cell>
          <cell r="E243" t="str">
            <v>_x000D_</v>
          </cell>
          <cell r="F243" t="str">
            <v xml:space="preserve">2021-03-19 09:11	</v>
          </cell>
          <cell r="G243" t="str">
            <v xml:space="preserve">2021-03-20 08:00	</v>
          </cell>
          <cell r="I243" t="str">
            <v>已支付</v>
          </cell>
          <cell r="J243" t="str">
            <v>已发货</v>
          </cell>
          <cell r="K243" t="str">
            <v xml:space="preserve"> 福点支付 Yoofuu Pay</v>
          </cell>
          <cell r="M243" t="str">
            <v>已完成</v>
          </cell>
          <cell r="N243" t="str">
            <v>未申请退款</v>
          </cell>
          <cell r="O243" t="str">
            <v>实体物品订单</v>
          </cell>
          <cell r="P243" t="str">
            <v>易积分专用商品</v>
          </cell>
          <cell r="Q243" t="str">
            <v>yjfspecialgoods</v>
          </cell>
          <cell r="R243" t="str">
            <v>0001334725_x000D_</v>
          </cell>
          <cell r="S243" t="str">
            <v>JP0701</v>
          </cell>
          <cell r="T243" t="str">
            <v>乔治费歇尔精密机床（上海）有限公司</v>
          </cell>
          <cell r="U243" t="str">
            <v>shopyjf</v>
          </cell>
          <cell r="V243" t="str">
            <v>易积分</v>
          </cell>
          <cell r="W243">
            <v>1</v>
          </cell>
          <cell r="AD243">
            <v>0</v>
          </cell>
          <cell r="AE243">
            <v>0</v>
          </cell>
          <cell r="AF243">
            <v>200</v>
          </cell>
          <cell r="AH243" t="str">
            <v>否</v>
          </cell>
          <cell r="AI243" t="str">
            <v>未审核</v>
          </cell>
          <cell r="AJ243" t="str">
            <v>-</v>
          </cell>
        </row>
        <row r="244">
          <cell r="B244" t="str">
            <v>210319091424821001fn3z9aio</v>
          </cell>
          <cell r="D244">
            <v>199</v>
          </cell>
          <cell r="E244" t="str">
            <v>_x000D_</v>
          </cell>
          <cell r="F244" t="str">
            <v xml:space="preserve">2021-03-19 09:14	</v>
          </cell>
          <cell r="G244" t="str">
            <v xml:space="preserve">2021-03-20 08:00	</v>
          </cell>
          <cell r="I244" t="str">
            <v>已支付</v>
          </cell>
          <cell r="J244" t="str">
            <v>已发货</v>
          </cell>
          <cell r="K244" t="str">
            <v xml:space="preserve"> 福点支付 Yoofuu Pay</v>
          </cell>
          <cell r="M244" t="str">
            <v>已完成</v>
          </cell>
          <cell r="N244" t="str">
            <v>未申请退款</v>
          </cell>
          <cell r="O244" t="str">
            <v>实体物品订单</v>
          </cell>
          <cell r="P244" t="str">
            <v>易积分专用商品</v>
          </cell>
          <cell r="Q244" t="str">
            <v>yjfspecialgoods</v>
          </cell>
          <cell r="R244" t="str">
            <v>0007119072_x000D_</v>
          </cell>
          <cell r="S244" t="str">
            <v>CH38841</v>
          </cell>
          <cell r="T244" t="str">
            <v>乔治费歇尔精密机床（上海）有限公司东莞分公司</v>
          </cell>
          <cell r="U244" t="str">
            <v>shopyjf</v>
          </cell>
          <cell r="V244" t="str">
            <v>易积分</v>
          </cell>
          <cell r="W244">
            <v>1</v>
          </cell>
          <cell r="AD244">
            <v>0</v>
          </cell>
          <cell r="AE244">
            <v>0</v>
          </cell>
          <cell r="AF244">
            <v>200</v>
          </cell>
          <cell r="AH244" t="str">
            <v>否</v>
          </cell>
          <cell r="AI244" t="str">
            <v>未审核</v>
          </cell>
          <cell r="AJ244" t="str">
            <v>-</v>
          </cell>
        </row>
        <row r="245">
          <cell r="B245" t="str">
            <v>210319093358525001rzfud18t</v>
          </cell>
          <cell r="D245">
            <v>199</v>
          </cell>
          <cell r="E245" t="str">
            <v>_x000D_</v>
          </cell>
          <cell r="F245" t="str">
            <v xml:space="preserve">2021-03-19 09:33	</v>
          </cell>
          <cell r="G245" t="str">
            <v xml:space="preserve">2021-03-20 08:00	</v>
          </cell>
          <cell r="I245" t="str">
            <v>已支付</v>
          </cell>
          <cell r="J245" t="str">
            <v>已发货</v>
          </cell>
          <cell r="K245" t="str">
            <v xml:space="preserve"> 福点支付 Yoofuu Pay</v>
          </cell>
          <cell r="M245" t="str">
            <v>已完成</v>
          </cell>
          <cell r="N245" t="str">
            <v>未申请退款</v>
          </cell>
          <cell r="O245" t="str">
            <v>实体物品订单</v>
          </cell>
          <cell r="P245" t="str">
            <v>易积分专用商品</v>
          </cell>
          <cell r="Q245" t="str">
            <v>yjfspecialgoods</v>
          </cell>
          <cell r="R245" t="str">
            <v>0000757548_x000D_</v>
          </cell>
          <cell r="S245" t="str">
            <v>JP0701</v>
          </cell>
          <cell r="T245" t="str">
            <v>乔治费歇尔精密机床（上海）有限公司</v>
          </cell>
          <cell r="U245" t="str">
            <v>shopyjf</v>
          </cell>
          <cell r="V245" t="str">
            <v>易积分</v>
          </cell>
          <cell r="W245">
            <v>1</v>
          </cell>
          <cell r="AD245">
            <v>0</v>
          </cell>
          <cell r="AE245">
            <v>0</v>
          </cell>
          <cell r="AF245">
            <v>200</v>
          </cell>
          <cell r="AH245" t="str">
            <v>否</v>
          </cell>
          <cell r="AI245" t="str">
            <v>未审核</v>
          </cell>
          <cell r="AJ245" t="str">
            <v>-</v>
          </cell>
        </row>
        <row r="246">
          <cell r="B246" t="str">
            <v>210319095357335001463b7fkn</v>
          </cell>
          <cell r="D246">
            <v>199</v>
          </cell>
          <cell r="E246" t="str">
            <v>_x000D_</v>
          </cell>
          <cell r="F246" t="str">
            <v xml:space="preserve">2021-03-19 09:53	</v>
          </cell>
          <cell r="G246" t="str">
            <v xml:space="preserve">2021-03-20 09:01	</v>
          </cell>
          <cell r="I246" t="str">
            <v>已支付</v>
          </cell>
          <cell r="J246" t="str">
            <v>已发货</v>
          </cell>
          <cell r="K246" t="str">
            <v xml:space="preserve"> 福点支付 Yoofuu Pay</v>
          </cell>
          <cell r="M246" t="str">
            <v>已完成</v>
          </cell>
          <cell r="N246" t="str">
            <v>未申请退款</v>
          </cell>
          <cell r="O246" t="str">
            <v>实体物品订单</v>
          </cell>
          <cell r="P246" t="str">
            <v>易积分专用商品</v>
          </cell>
          <cell r="Q246" t="str">
            <v>yjfspecialgoods</v>
          </cell>
          <cell r="R246" t="str">
            <v>0001798651_x000D_</v>
          </cell>
          <cell r="S246" t="str">
            <v>JP0701</v>
          </cell>
          <cell r="T246" t="str">
            <v>乔治费歇尔精密机床（上海）有限公司</v>
          </cell>
          <cell r="U246" t="str">
            <v>shopyjf</v>
          </cell>
          <cell r="V246" t="str">
            <v>易积分</v>
          </cell>
          <cell r="W246">
            <v>1</v>
          </cell>
          <cell r="AD246">
            <v>0</v>
          </cell>
          <cell r="AE246">
            <v>0</v>
          </cell>
          <cell r="AF246">
            <v>200</v>
          </cell>
          <cell r="AH246" t="str">
            <v>否</v>
          </cell>
          <cell r="AI246" t="str">
            <v>未审核</v>
          </cell>
          <cell r="AJ246" t="str">
            <v>-</v>
          </cell>
        </row>
        <row r="247">
          <cell r="B247" t="str">
            <v>210319091331959001fbziryrk</v>
          </cell>
          <cell r="D247">
            <v>199</v>
          </cell>
          <cell r="E247" t="str">
            <v>_x000D_</v>
          </cell>
          <cell r="F247" t="str">
            <v xml:space="preserve">2021-03-19 09:13	</v>
          </cell>
          <cell r="G247" t="str">
            <v xml:space="preserve">2021-03-20 08:00	</v>
          </cell>
          <cell r="I247" t="str">
            <v>已支付</v>
          </cell>
          <cell r="J247" t="str">
            <v>已发货</v>
          </cell>
          <cell r="K247" t="str">
            <v xml:space="preserve"> 福点支付 Yoofuu Pay</v>
          </cell>
          <cell r="M247" t="str">
            <v>已完成</v>
          </cell>
          <cell r="N247" t="str">
            <v>未申请退款</v>
          </cell>
          <cell r="O247" t="str">
            <v>实体物品订单</v>
          </cell>
          <cell r="P247" t="str">
            <v>易积分专用商品</v>
          </cell>
          <cell r="Q247" t="str">
            <v>yjfspecialgoods</v>
          </cell>
          <cell r="R247" t="str">
            <v>0001798727_x000D_</v>
          </cell>
          <cell r="S247" t="str">
            <v>JP0701</v>
          </cell>
          <cell r="T247" t="str">
            <v>乔治费歇尔精密机床（上海）有限公司</v>
          </cell>
          <cell r="U247" t="str">
            <v>shopyjf</v>
          </cell>
          <cell r="V247" t="str">
            <v>易积分</v>
          </cell>
          <cell r="W247">
            <v>1</v>
          </cell>
          <cell r="AD247">
            <v>0</v>
          </cell>
          <cell r="AE247">
            <v>0</v>
          </cell>
          <cell r="AF247">
            <v>200</v>
          </cell>
          <cell r="AH247" t="str">
            <v>否</v>
          </cell>
          <cell r="AI247" t="str">
            <v>未审核</v>
          </cell>
          <cell r="AJ247" t="str">
            <v>-</v>
          </cell>
        </row>
        <row r="248">
          <cell r="B248" t="str">
            <v>2103190936109220019bb6hsi2</v>
          </cell>
          <cell r="D248">
            <v>199</v>
          </cell>
          <cell r="E248" t="str">
            <v>_x000D_</v>
          </cell>
          <cell r="F248" t="str">
            <v xml:space="preserve">2021-03-19 09:36	</v>
          </cell>
          <cell r="G248" t="str">
            <v xml:space="preserve">2021-03-20 08:00	</v>
          </cell>
          <cell r="I248" t="str">
            <v>已支付</v>
          </cell>
          <cell r="J248" t="str">
            <v>已发货</v>
          </cell>
          <cell r="K248" t="str">
            <v xml:space="preserve"> 福点支付 Yoofuu Pay</v>
          </cell>
          <cell r="M248" t="str">
            <v>已完成</v>
          </cell>
          <cell r="N248" t="str">
            <v>未申请退款</v>
          </cell>
          <cell r="O248" t="str">
            <v>实体物品订单</v>
          </cell>
          <cell r="P248" t="str">
            <v>易积分专用商品</v>
          </cell>
          <cell r="Q248" t="str">
            <v>yjfspecialgoods</v>
          </cell>
          <cell r="R248" t="str">
            <v>0001798650_x000D_</v>
          </cell>
          <cell r="S248" t="str">
            <v>JP0701</v>
          </cell>
          <cell r="T248" t="str">
            <v>乔治费歇尔精密机床（上海）有限公司</v>
          </cell>
          <cell r="U248" t="str">
            <v>shopyjf</v>
          </cell>
          <cell r="V248" t="str">
            <v>易积分</v>
          </cell>
          <cell r="W248">
            <v>1</v>
          </cell>
          <cell r="AD248">
            <v>0</v>
          </cell>
          <cell r="AE248">
            <v>0</v>
          </cell>
          <cell r="AF248">
            <v>200</v>
          </cell>
          <cell r="AH248" t="str">
            <v>否</v>
          </cell>
          <cell r="AI248" t="str">
            <v>未审核</v>
          </cell>
          <cell r="AJ248" t="str">
            <v>-</v>
          </cell>
        </row>
        <row r="249">
          <cell r="B249" t="str">
            <v>210319105443681001zvheld6n</v>
          </cell>
          <cell r="D249">
            <v>199</v>
          </cell>
          <cell r="E249" t="str">
            <v>_x000D_</v>
          </cell>
          <cell r="F249" t="str">
            <v xml:space="preserve">2021-03-19 10:54	</v>
          </cell>
          <cell r="G249" t="str">
            <v xml:space="preserve">2021-03-20 11:00	</v>
          </cell>
          <cell r="I249" t="str">
            <v>已支付</v>
          </cell>
          <cell r="J249" t="str">
            <v>已发货</v>
          </cell>
          <cell r="K249" t="str">
            <v xml:space="preserve"> 福点支付 Yoofuu Pay</v>
          </cell>
          <cell r="M249" t="str">
            <v>已完成</v>
          </cell>
          <cell r="N249" t="str">
            <v>未申请退款</v>
          </cell>
          <cell r="O249" t="str">
            <v>实体物品订单</v>
          </cell>
          <cell r="P249" t="str">
            <v>易积分专用商品</v>
          </cell>
          <cell r="Q249" t="str">
            <v>yjfspecialgoods</v>
          </cell>
          <cell r="R249" t="str">
            <v>0005688723_x000D_</v>
          </cell>
          <cell r="S249" t="str">
            <v>CH38841</v>
          </cell>
          <cell r="T249" t="str">
            <v>乔治费歇尔精密机床（上海）有限公司东莞分公司</v>
          </cell>
          <cell r="U249" t="str">
            <v>shopyjf</v>
          </cell>
          <cell r="V249" t="str">
            <v>易积分</v>
          </cell>
          <cell r="W249">
            <v>1</v>
          </cell>
          <cell r="AD249">
            <v>0</v>
          </cell>
          <cell r="AE249">
            <v>0</v>
          </cell>
          <cell r="AF249">
            <v>200</v>
          </cell>
          <cell r="AH249" t="str">
            <v>否</v>
          </cell>
          <cell r="AI249" t="str">
            <v>未审核</v>
          </cell>
          <cell r="AJ249" t="str">
            <v>-</v>
          </cell>
        </row>
        <row r="250">
          <cell r="B250" t="str">
            <v>210319105350485001i43jaxh5</v>
          </cell>
          <cell r="D250">
            <v>199</v>
          </cell>
          <cell r="E250" t="str">
            <v>_x000D_</v>
          </cell>
          <cell r="F250" t="str">
            <v xml:space="preserve">2021-03-19 10:53	</v>
          </cell>
          <cell r="G250" t="str">
            <v xml:space="preserve">2021-03-20 11:00	</v>
          </cell>
          <cell r="I250" t="str">
            <v>已支付</v>
          </cell>
          <cell r="J250" t="str">
            <v>已发货</v>
          </cell>
          <cell r="K250" t="str">
            <v xml:space="preserve"> 福点支付 Yoofuu Pay</v>
          </cell>
          <cell r="M250" t="str">
            <v>已完成</v>
          </cell>
          <cell r="N250" t="str">
            <v>未申请退款</v>
          </cell>
          <cell r="O250" t="str">
            <v>实体物品订单</v>
          </cell>
          <cell r="P250" t="str">
            <v>易积分专用商品</v>
          </cell>
          <cell r="Q250" t="str">
            <v>yjfspecialgoods</v>
          </cell>
          <cell r="R250" t="str">
            <v>0003655867_x000D_</v>
          </cell>
          <cell r="S250" t="str">
            <v>JP0701</v>
          </cell>
          <cell r="T250" t="str">
            <v>乔治费歇尔精密机床（上海）有限公司</v>
          </cell>
          <cell r="U250" t="str">
            <v>shopyjf</v>
          </cell>
          <cell r="V250" t="str">
            <v>易积分</v>
          </cell>
          <cell r="W250">
            <v>1</v>
          </cell>
          <cell r="AD250">
            <v>0</v>
          </cell>
          <cell r="AE250">
            <v>0</v>
          </cell>
          <cell r="AF250">
            <v>200</v>
          </cell>
          <cell r="AH250" t="str">
            <v>否</v>
          </cell>
          <cell r="AI250" t="str">
            <v>未审核</v>
          </cell>
          <cell r="AJ250" t="str">
            <v>-</v>
          </cell>
        </row>
        <row r="251">
          <cell r="B251" t="str">
            <v>210319104624833001i7bhpjt9</v>
          </cell>
          <cell r="D251">
            <v>198</v>
          </cell>
          <cell r="E251" t="str">
            <v>_x000D_</v>
          </cell>
          <cell r="F251" t="str">
            <v xml:space="preserve">2021-03-19 10:46	</v>
          </cell>
          <cell r="G251" t="str">
            <v xml:space="preserve">2021-03-20 09:01	</v>
          </cell>
          <cell r="I251" t="str">
            <v>已支付</v>
          </cell>
          <cell r="J251" t="str">
            <v>已发货</v>
          </cell>
          <cell r="K251" t="str">
            <v xml:space="preserve"> 福点支付 Yoofuu Pay</v>
          </cell>
          <cell r="M251" t="str">
            <v>已完成</v>
          </cell>
          <cell r="N251" t="str">
            <v>未申请退款</v>
          </cell>
          <cell r="O251" t="str">
            <v>实体物品订单</v>
          </cell>
          <cell r="P251" t="str">
            <v>易积分专用商品</v>
          </cell>
          <cell r="Q251" t="str">
            <v>yjfspecialgoods</v>
          </cell>
          <cell r="R251" t="str">
            <v>0005066925_x000D_</v>
          </cell>
          <cell r="S251" t="str">
            <v>JP0701</v>
          </cell>
          <cell r="T251" t="str">
            <v>乔治费歇尔精密机床（上海）有限公司</v>
          </cell>
          <cell r="U251" t="str">
            <v>shopyjf</v>
          </cell>
          <cell r="V251" t="str">
            <v>易积分</v>
          </cell>
          <cell r="W251">
            <v>1</v>
          </cell>
          <cell r="AD251">
            <v>0</v>
          </cell>
          <cell r="AE251">
            <v>0</v>
          </cell>
          <cell r="AF251">
            <v>199</v>
          </cell>
          <cell r="AH251" t="str">
            <v>否</v>
          </cell>
          <cell r="AI251" t="str">
            <v>未审核</v>
          </cell>
          <cell r="AJ251" t="str">
            <v>-</v>
          </cell>
        </row>
        <row r="252">
          <cell r="B252" t="str">
            <v>210319104157823001jjzicxuf</v>
          </cell>
          <cell r="D252">
            <v>198</v>
          </cell>
          <cell r="E252" t="str">
            <v>_x000D_</v>
          </cell>
          <cell r="F252" t="str">
            <v xml:space="preserve">2021-03-19 10:41	</v>
          </cell>
          <cell r="G252" t="str">
            <v xml:space="preserve">2021-03-20 09:01	</v>
          </cell>
          <cell r="I252" t="str">
            <v>已支付</v>
          </cell>
          <cell r="J252" t="str">
            <v>已发货</v>
          </cell>
          <cell r="K252" t="str">
            <v xml:space="preserve"> 福点支付 Yoofuu Pay</v>
          </cell>
          <cell r="M252" t="str">
            <v>已完成</v>
          </cell>
          <cell r="N252" t="str">
            <v>未申请退款</v>
          </cell>
          <cell r="O252" t="str">
            <v>实体物品订单</v>
          </cell>
          <cell r="P252" t="str">
            <v>易积分专用商品</v>
          </cell>
          <cell r="Q252" t="str">
            <v>yjfspecialgoods</v>
          </cell>
          <cell r="R252" t="str">
            <v>0001798656_x000D_</v>
          </cell>
          <cell r="S252" t="str">
            <v>JP0701</v>
          </cell>
          <cell r="T252" t="str">
            <v>乔治费歇尔精密机床（上海）有限公司</v>
          </cell>
          <cell r="U252" t="str">
            <v>shopyjf</v>
          </cell>
          <cell r="V252" t="str">
            <v>易积分</v>
          </cell>
          <cell r="W252">
            <v>1</v>
          </cell>
          <cell r="AD252">
            <v>0</v>
          </cell>
          <cell r="AE252">
            <v>0</v>
          </cell>
          <cell r="AF252">
            <v>199</v>
          </cell>
          <cell r="AH252" t="str">
            <v>否</v>
          </cell>
          <cell r="AI252" t="str">
            <v>未审核</v>
          </cell>
          <cell r="AJ252" t="str">
            <v>-</v>
          </cell>
        </row>
        <row r="253">
          <cell r="B253" t="str">
            <v>210319114959588001vuo1cpda</v>
          </cell>
          <cell r="D253">
            <v>199</v>
          </cell>
          <cell r="E253" t="str">
            <v>_x000D_</v>
          </cell>
          <cell r="F253" t="str">
            <v xml:space="preserve">2021-03-19 11:49	</v>
          </cell>
          <cell r="G253" t="str">
            <v xml:space="preserve">2021-03-20 11:00	</v>
          </cell>
          <cell r="I253" t="str">
            <v>已支付</v>
          </cell>
          <cell r="J253" t="str">
            <v>已发货</v>
          </cell>
          <cell r="K253" t="str">
            <v xml:space="preserve"> 福点支付 Yoofuu Pay</v>
          </cell>
          <cell r="M253" t="str">
            <v>已完成</v>
          </cell>
          <cell r="N253" t="str">
            <v>未申请退款</v>
          </cell>
          <cell r="O253" t="str">
            <v>实体物品订单</v>
          </cell>
          <cell r="P253" t="str">
            <v>易积分专用商品</v>
          </cell>
          <cell r="Q253" t="str">
            <v>yjfspecialgoods</v>
          </cell>
          <cell r="R253" t="str">
            <v>0001798714_x000D_</v>
          </cell>
          <cell r="S253" t="str">
            <v>JP0701</v>
          </cell>
          <cell r="T253" t="str">
            <v>乔治费歇尔精密机床（上海）有限公司</v>
          </cell>
          <cell r="U253" t="str">
            <v>shopyjf</v>
          </cell>
          <cell r="V253" t="str">
            <v>易积分</v>
          </cell>
          <cell r="W253">
            <v>1</v>
          </cell>
          <cell r="AD253">
            <v>0</v>
          </cell>
          <cell r="AE253">
            <v>0</v>
          </cell>
          <cell r="AF253">
            <v>200</v>
          </cell>
          <cell r="AH253" t="str">
            <v>否</v>
          </cell>
          <cell r="AI253" t="str">
            <v>未审核</v>
          </cell>
          <cell r="AJ253" t="str">
            <v>-</v>
          </cell>
        </row>
        <row r="254">
          <cell r="B254" t="str">
            <v>210319110354637001ivoy02of</v>
          </cell>
          <cell r="D254">
            <v>198</v>
          </cell>
          <cell r="E254" t="str">
            <v>_x000D_</v>
          </cell>
          <cell r="F254" t="str">
            <v xml:space="preserve">2021-03-19 11:03	</v>
          </cell>
          <cell r="G254" t="str">
            <v xml:space="preserve">2021-03-20 11:00	</v>
          </cell>
          <cell r="I254" t="str">
            <v>已支付</v>
          </cell>
          <cell r="J254" t="str">
            <v>已发货</v>
          </cell>
          <cell r="K254" t="str">
            <v xml:space="preserve"> 福点支付 Yoofuu Pay</v>
          </cell>
          <cell r="M254" t="str">
            <v>已完成</v>
          </cell>
          <cell r="N254" t="str">
            <v>未申请退款</v>
          </cell>
          <cell r="O254" t="str">
            <v>实体物品订单</v>
          </cell>
          <cell r="P254" t="str">
            <v>易积分专用商品</v>
          </cell>
          <cell r="Q254" t="str">
            <v>yjfspecialgoods</v>
          </cell>
          <cell r="R254" t="str">
            <v>0001045435_x000D_</v>
          </cell>
          <cell r="S254" t="str">
            <v>JP0701</v>
          </cell>
          <cell r="T254" t="str">
            <v>乔治费歇尔精密机床（上海）有限公司</v>
          </cell>
          <cell r="U254" t="str">
            <v>shopyjf</v>
          </cell>
          <cell r="V254" t="str">
            <v>易积分</v>
          </cell>
          <cell r="W254">
            <v>1</v>
          </cell>
          <cell r="AD254">
            <v>0</v>
          </cell>
          <cell r="AE254">
            <v>0</v>
          </cell>
          <cell r="AF254">
            <v>199</v>
          </cell>
          <cell r="AH254" t="str">
            <v>否</v>
          </cell>
          <cell r="AI254" t="str">
            <v>未审核</v>
          </cell>
          <cell r="AJ254" t="str">
            <v>-</v>
          </cell>
        </row>
        <row r="255">
          <cell r="B255" t="str">
            <v>210319114607433001266gztp6</v>
          </cell>
          <cell r="D255">
            <v>198</v>
          </cell>
          <cell r="E255" t="str">
            <v>_x000D_</v>
          </cell>
          <cell r="F255" t="str">
            <v xml:space="preserve">2021-03-19 11:46	</v>
          </cell>
          <cell r="G255" t="str">
            <v xml:space="preserve">2021-03-20 11:00	</v>
          </cell>
          <cell r="I255" t="str">
            <v>已支付</v>
          </cell>
          <cell r="J255" t="str">
            <v>已发货</v>
          </cell>
          <cell r="K255" t="str">
            <v xml:space="preserve"> 福点支付 Yoofuu Pay</v>
          </cell>
          <cell r="M255" t="str">
            <v>已完成</v>
          </cell>
          <cell r="N255" t="str">
            <v>未申请退款</v>
          </cell>
          <cell r="O255" t="str">
            <v>实体物品订单</v>
          </cell>
          <cell r="P255" t="str">
            <v>易积分专用商品</v>
          </cell>
          <cell r="Q255" t="str">
            <v>yjfspecialgoods</v>
          </cell>
          <cell r="R255" t="str">
            <v>0001798716_x000D_</v>
          </cell>
          <cell r="S255" t="str">
            <v>CH38399</v>
          </cell>
          <cell r="T255" t="str">
            <v>上海翊临智能科技有限公司</v>
          </cell>
          <cell r="U255" t="str">
            <v>shopyjf</v>
          </cell>
          <cell r="V255" t="str">
            <v>易积分</v>
          </cell>
          <cell r="W255">
            <v>1</v>
          </cell>
          <cell r="AD255">
            <v>0</v>
          </cell>
          <cell r="AE255">
            <v>0</v>
          </cell>
          <cell r="AF255">
            <v>199</v>
          </cell>
          <cell r="AH255" t="str">
            <v>否</v>
          </cell>
          <cell r="AI255" t="str">
            <v>未审核</v>
          </cell>
          <cell r="AJ255" t="str">
            <v>-</v>
          </cell>
        </row>
        <row r="256">
          <cell r="B256" t="str">
            <v>210319110446641001d388fez5</v>
          </cell>
          <cell r="D256">
            <v>199</v>
          </cell>
          <cell r="E256" t="str">
            <v>_x000D_</v>
          </cell>
          <cell r="F256" t="str">
            <v xml:space="preserve">2021-03-19 11:04	</v>
          </cell>
          <cell r="G256" t="str">
            <v xml:space="preserve">2021-03-20 11:00	</v>
          </cell>
          <cell r="I256" t="str">
            <v>已支付</v>
          </cell>
          <cell r="J256" t="str">
            <v>已发货</v>
          </cell>
          <cell r="K256" t="str">
            <v xml:space="preserve"> 福点支付 Yoofuu Pay</v>
          </cell>
          <cell r="M256" t="str">
            <v>已完成</v>
          </cell>
          <cell r="N256" t="str">
            <v>未申请退款</v>
          </cell>
          <cell r="O256" t="str">
            <v>实体物品订单</v>
          </cell>
          <cell r="P256" t="str">
            <v>易积分专用商品</v>
          </cell>
          <cell r="Q256" t="str">
            <v>yjfspecialgoods</v>
          </cell>
          <cell r="R256" t="str">
            <v>0001798685_x000D_</v>
          </cell>
          <cell r="S256" t="str">
            <v>JP0701</v>
          </cell>
          <cell r="T256" t="str">
            <v>乔治费歇尔精密机床（上海）有限公司</v>
          </cell>
          <cell r="U256" t="str">
            <v>shopyjf</v>
          </cell>
          <cell r="V256" t="str">
            <v>易积分</v>
          </cell>
          <cell r="W256">
            <v>1</v>
          </cell>
          <cell r="AD256">
            <v>0</v>
          </cell>
          <cell r="AE256">
            <v>0</v>
          </cell>
          <cell r="AF256">
            <v>200</v>
          </cell>
          <cell r="AH256" t="str">
            <v>否</v>
          </cell>
          <cell r="AI256" t="str">
            <v>未审核</v>
          </cell>
          <cell r="AJ256" t="str">
            <v>-</v>
          </cell>
        </row>
        <row r="257">
          <cell r="B257" t="str">
            <v>2103191100223200016o6s5atb</v>
          </cell>
          <cell r="D257">
            <v>199</v>
          </cell>
          <cell r="E257" t="str">
            <v>_x000D_</v>
          </cell>
          <cell r="F257" t="str">
            <v xml:space="preserve">2021-03-19 11:00	</v>
          </cell>
          <cell r="G257" t="str">
            <v xml:space="preserve">2021-03-20 11:00	</v>
          </cell>
          <cell r="I257" t="str">
            <v>已支付</v>
          </cell>
          <cell r="J257" t="str">
            <v>已发货</v>
          </cell>
          <cell r="K257" t="str">
            <v xml:space="preserve"> 福点支付 Yoofuu Pay</v>
          </cell>
          <cell r="M257" t="str">
            <v>已完成</v>
          </cell>
          <cell r="N257" t="str">
            <v>未申请退款</v>
          </cell>
          <cell r="O257" t="str">
            <v>实体物品订单</v>
          </cell>
          <cell r="P257" t="str">
            <v>易积分专用商品</v>
          </cell>
          <cell r="Q257" t="str">
            <v>yjfspecialgoods</v>
          </cell>
          <cell r="R257" t="str">
            <v>0005688725_x000D_</v>
          </cell>
          <cell r="S257" t="str">
            <v>CH38841</v>
          </cell>
          <cell r="T257" t="str">
            <v>乔治费歇尔精密机床（上海）有限公司东莞分公司</v>
          </cell>
          <cell r="U257" t="str">
            <v>shopyjf</v>
          </cell>
          <cell r="V257" t="str">
            <v>易积分</v>
          </cell>
          <cell r="W257">
            <v>1</v>
          </cell>
          <cell r="AD257">
            <v>0</v>
          </cell>
          <cell r="AE257">
            <v>0</v>
          </cell>
          <cell r="AF257">
            <v>200</v>
          </cell>
          <cell r="AH257" t="str">
            <v>否</v>
          </cell>
          <cell r="AI257" t="str">
            <v>未审核</v>
          </cell>
          <cell r="AJ257" t="str">
            <v>-</v>
          </cell>
        </row>
        <row r="258">
          <cell r="B258" t="str">
            <v>210319111457471001r4hwwsa4</v>
          </cell>
          <cell r="D258">
            <v>198</v>
          </cell>
          <cell r="E258" t="str">
            <v>_x000D_</v>
          </cell>
          <cell r="F258" t="str">
            <v xml:space="preserve">2021-03-19 11:14	</v>
          </cell>
          <cell r="G258" t="str">
            <v xml:space="preserve">2021-03-20 11:00	</v>
          </cell>
          <cell r="I258" t="str">
            <v>已支付</v>
          </cell>
          <cell r="J258" t="str">
            <v>已发货</v>
          </cell>
          <cell r="K258" t="str">
            <v xml:space="preserve"> 福点支付 Yoofuu Pay</v>
          </cell>
          <cell r="M258" t="str">
            <v>已完成</v>
          </cell>
          <cell r="N258" t="str">
            <v>未申请退款</v>
          </cell>
          <cell r="O258" t="str">
            <v>实体物品订单</v>
          </cell>
          <cell r="P258" t="str">
            <v>易积分专用商品</v>
          </cell>
          <cell r="Q258" t="str">
            <v>yjfspecialgoods</v>
          </cell>
          <cell r="R258" t="str">
            <v>0003928954_x000D_</v>
          </cell>
          <cell r="S258" t="str">
            <v>JP0701</v>
          </cell>
          <cell r="T258" t="str">
            <v>乔治费歇尔精密机床（上海）有限公司</v>
          </cell>
          <cell r="U258" t="str">
            <v>shopyjf</v>
          </cell>
          <cell r="V258" t="str">
            <v>易积分</v>
          </cell>
          <cell r="W258">
            <v>1</v>
          </cell>
          <cell r="AD258">
            <v>0</v>
          </cell>
          <cell r="AE258">
            <v>0</v>
          </cell>
          <cell r="AF258">
            <v>199</v>
          </cell>
          <cell r="AH258" t="str">
            <v>否</v>
          </cell>
          <cell r="AI258" t="str">
            <v>未审核</v>
          </cell>
          <cell r="AJ258" t="str">
            <v>-</v>
          </cell>
        </row>
        <row r="259">
          <cell r="B259" t="str">
            <v>210319112100369001esu6ob7k</v>
          </cell>
          <cell r="D259">
            <v>99</v>
          </cell>
          <cell r="E259" t="str">
            <v>_x000D_</v>
          </cell>
          <cell r="F259" t="str">
            <v xml:space="preserve">2021-03-19 11:21	</v>
          </cell>
          <cell r="G259" t="str">
            <v xml:space="preserve">2021-03-20 11:00	</v>
          </cell>
          <cell r="I259" t="str">
            <v>已支付</v>
          </cell>
          <cell r="J259" t="str">
            <v>已发货</v>
          </cell>
          <cell r="K259" t="str">
            <v xml:space="preserve"> 福点支付 Yoofuu Pay</v>
          </cell>
          <cell r="M259" t="str">
            <v>已完成</v>
          </cell>
          <cell r="N259" t="str">
            <v>未申请退款</v>
          </cell>
          <cell r="O259" t="str">
            <v>实体物品订单</v>
          </cell>
          <cell r="P259" t="str">
            <v>易积分专用商品</v>
          </cell>
          <cell r="Q259" t="str">
            <v>yjfspecialgoods</v>
          </cell>
          <cell r="R259" t="str">
            <v>0007514307_x000D_</v>
          </cell>
          <cell r="S259" t="str">
            <v>CH42819</v>
          </cell>
          <cell r="T259" t="str">
            <v>上海尚诚消费金融股份有限公司</v>
          </cell>
          <cell r="U259" t="str">
            <v>shopyjf</v>
          </cell>
          <cell r="V259" t="str">
            <v>易积分</v>
          </cell>
          <cell r="W259">
            <v>1</v>
          </cell>
          <cell r="AD259">
            <v>0</v>
          </cell>
          <cell r="AE259">
            <v>0</v>
          </cell>
          <cell r="AF259">
            <v>99</v>
          </cell>
          <cell r="AH259" t="str">
            <v>否</v>
          </cell>
          <cell r="AI259" t="str">
            <v>未审核</v>
          </cell>
          <cell r="AJ259" t="str">
            <v>-</v>
          </cell>
        </row>
        <row r="260">
          <cell r="B260" t="str">
            <v>210319112120194001edta49w0</v>
          </cell>
          <cell r="D260">
            <v>99</v>
          </cell>
          <cell r="E260" t="str">
            <v>_x000D_</v>
          </cell>
          <cell r="F260" t="str">
            <v xml:space="preserve">2021-03-19 11:21	</v>
          </cell>
          <cell r="G260" t="str">
            <v xml:space="preserve">2021-03-20 11:00	</v>
          </cell>
          <cell r="I260" t="str">
            <v>已支付</v>
          </cell>
          <cell r="J260" t="str">
            <v>已发货</v>
          </cell>
          <cell r="K260" t="str">
            <v xml:space="preserve"> 福点支付 Yoofuu Pay</v>
          </cell>
          <cell r="M260" t="str">
            <v>已完成</v>
          </cell>
          <cell r="N260" t="str">
            <v>未申请退款</v>
          </cell>
          <cell r="O260" t="str">
            <v>实体物品订单</v>
          </cell>
          <cell r="P260" t="str">
            <v>易积分专用商品</v>
          </cell>
          <cell r="Q260" t="str">
            <v>yjfspecialgoods</v>
          </cell>
          <cell r="R260" t="str">
            <v>0007514307_x000D_</v>
          </cell>
          <cell r="S260" t="str">
            <v>CH42819</v>
          </cell>
          <cell r="T260" t="str">
            <v>上海尚诚消费金融股份有限公司</v>
          </cell>
          <cell r="U260" t="str">
            <v>shopyjf</v>
          </cell>
          <cell r="V260" t="str">
            <v>易积分</v>
          </cell>
          <cell r="W260">
            <v>1</v>
          </cell>
          <cell r="AD260">
            <v>0</v>
          </cell>
          <cell r="AE260">
            <v>0</v>
          </cell>
          <cell r="AF260">
            <v>99</v>
          </cell>
          <cell r="AH260" t="str">
            <v>否</v>
          </cell>
          <cell r="AI260" t="str">
            <v>未审核</v>
          </cell>
          <cell r="AJ260" t="str">
            <v>-</v>
          </cell>
        </row>
        <row r="261">
          <cell r="B261" t="str">
            <v>210319122707758001f2z3rcqz</v>
          </cell>
          <cell r="D261">
            <v>199</v>
          </cell>
          <cell r="E261" t="str">
            <v>_x000D_</v>
          </cell>
          <cell r="F261" t="str">
            <v xml:space="preserve">2021-03-19 12:27	</v>
          </cell>
          <cell r="G261" t="str">
            <v xml:space="preserve">2021-03-20 11:00	</v>
          </cell>
          <cell r="I261" t="str">
            <v>已支付</v>
          </cell>
          <cell r="J261" t="str">
            <v>已发货</v>
          </cell>
          <cell r="K261" t="str">
            <v xml:space="preserve"> 福点支付 Yoofuu Pay</v>
          </cell>
          <cell r="M261" t="str">
            <v>已完成</v>
          </cell>
          <cell r="N261" t="str">
            <v>未申请退款</v>
          </cell>
          <cell r="O261" t="str">
            <v>实体物品订单</v>
          </cell>
          <cell r="P261" t="str">
            <v>易积分专用商品</v>
          </cell>
          <cell r="Q261" t="str">
            <v>yjfspecialgoods</v>
          </cell>
          <cell r="R261" t="str">
            <v>0007119068_x000D_</v>
          </cell>
          <cell r="S261" t="str">
            <v>CH38841</v>
          </cell>
          <cell r="T261" t="str">
            <v>乔治费歇尔精密机床（上海）有限公司东莞分公司</v>
          </cell>
          <cell r="U261" t="str">
            <v>shopyjf</v>
          </cell>
          <cell r="V261" t="str">
            <v>易积分</v>
          </cell>
          <cell r="W261">
            <v>1</v>
          </cell>
          <cell r="AD261">
            <v>0</v>
          </cell>
          <cell r="AE261">
            <v>0</v>
          </cell>
          <cell r="AF261">
            <v>200</v>
          </cell>
          <cell r="AH261" t="str">
            <v>否</v>
          </cell>
          <cell r="AI261" t="str">
            <v>未审核</v>
          </cell>
          <cell r="AJ261" t="str">
            <v>-</v>
          </cell>
        </row>
        <row r="262">
          <cell r="B262" t="str">
            <v>210319124357699001fv6uxpmo</v>
          </cell>
          <cell r="D262">
            <v>198</v>
          </cell>
          <cell r="E262" t="str">
            <v>_x000D_</v>
          </cell>
          <cell r="F262" t="str">
            <v xml:space="preserve">2021-03-19 12:43	</v>
          </cell>
          <cell r="G262" t="str">
            <v xml:space="preserve">2021-03-20 11:00	</v>
          </cell>
          <cell r="I262" t="str">
            <v>已支付</v>
          </cell>
          <cell r="J262" t="str">
            <v>已发货</v>
          </cell>
          <cell r="K262" t="str">
            <v xml:space="preserve"> 福点支付 Yoofuu Pay</v>
          </cell>
          <cell r="M262" t="str">
            <v>已完成</v>
          </cell>
          <cell r="N262" t="str">
            <v>未申请退款</v>
          </cell>
          <cell r="O262" t="str">
            <v>实体物品订单</v>
          </cell>
          <cell r="P262" t="str">
            <v>易积分专用商品</v>
          </cell>
          <cell r="Q262" t="str">
            <v>yjfspecialgoods</v>
          </cell>
          <cell r="R262" t="str">
            <v>0003935930_x000D_</v>
          </cell>
          <cell r="S262" t="str">
            <v>JP0701</v>
          </cell>
          <cell r="T262" t="str">
            <v>乔治费歇尔精密机床（上海）有限公司</v>
          </cell>
          <cell r="U262" t="str">
            <v>shopyjf</v>
          </cell>
          <cell r="V262" t="str">
            <v>易积分</v>
          </cell>
          <cell r="W262">
            <v>1</v>
          </cell>
          <cell r="AD262">
            <v>0</v>
          </cell>
          <cell r="AE262">
            <v>0</v>
          </cell>
          <cell r="AF262">
            <v>199</v>
          </cell>
          <cell r="AH262" t="str">
            <v>否</v>
          </cell>
          <cell r="AI262" t="str">
            <v>未审核</v>
          </cell>
          <cell r="AJ262" t="str">
            <v>-</v>
          </cell>
        </row>
        <row r="263">
          <cell r="B263" t="str">
            <v>2103191543562070012wierbzn</v>
          </cell>
          <cell r="D263">
            <v>99</v>
          </cell>
          <cell r="E263" t="str">
            <v>_x000D_</v>
          </cell>
          <cell r="F263" t="str">
            <v xml:space="preserve">2021-03-19 15:43	</v>
          </cell>
          <cell r="G263" t="str">
            <v xml:space="preserve">2021-03-20 15:00	</v>
          </cell>
          <cell r="I263" t="str">
            <v>已支付</v>
          </cell>
          <cell r="J263" t="str">
            <v>已发货</v>
          </cell>
          <cell r="K263" t="str">
            <v xml:space="preserve"> 福点支付 Yoofuu Pay</v>
          </cell>
          <cell r="M263" t="str">
            <v>已完成</v>
          </cell>
          <cell r="N263" t="str">
            <v>未申请退款</v>
          </cell>
          <cell r="O263" t="str">
            <v>实体物品订单</v>
          </cell>
          <cell r="P263" t="str">
            <v>易积分专用商品</v>
          </cell>
          <cell r="Q263" t="str">
            <v>yjfspecialgoods</v>
          </cell>
          <cell r="R263">
            <v>3608347</v>
          </cell>
          <cell r="S263" t="str">
            <v>CH35889</v>
          </cell>
          <cell r="T263" t="str">
            <v>上海尚诚消费金融股份有限公司</v>
          </cell>
          <cell r="U263" t="str">
            <v>shopyjf</v>
          </cell>
          <cell r="V263" t="str">
            <v>易积分</v>
          </cell>
          <cell r="W263">
            <v>1</v>
          </cell>
          <cell r="AD263">
            <v>0</v>
          </cell>
          <cell r="AE263">
            <v>0</v>
          </cell>
          <cell r="AF263">
            <v>99</v>
          </cell>
          <cell r="AH263" t="str">
            <v>否</v>
          </cell>
          <cell r="AI263" t="str">
            <v>未审核</v>
          </cell>
          <cell r="AJ263" t="str">
            <v>-</v>
          </cell>
        </row>
        <row r="264">
          <cell r="B264" t="str">
            <v>210319154323860001ver7hws0</v>
          </cell>
          <cell r="D264">
            <v>99</v>
          </cell>
          <cell r="E264" t="str">
            <v>_x000D_</v>
          </cell>
          <cell r="F264" t="str">
            <v xml:space="preserve">2021-03-19 15:43	</v>
          </cell>
          <cell r="G264" t="str">
            <v xml:space="preserve">2021-03-20 15:00	</v>
          </cell>
          <cell r="I264" t="str">
            <v>已支付</v>
          </cell>
          <cell r="J264" t="str">
            <v>已发货</v>
          </cell>
          <cell r="K264" t="str">
            <v xml:space="preserve"> 福点支付 Yoofuu Pay</v>
          </cell>
          <cell r="M264" t="str">
            <v>已完成</v>
          </cell>
          <cell r="N264" t="str">
            <v>未申请退款</v>
          </cell>
          <cell r="O264" t="str">
            <v>实体物品订单</v>
          </cell>
          <cell r="P264" t="str">
            <v>易积分专用商品</v>
          </cell>
          <cell r="Q264" t="str">
            <v>yjfspecialgoods</v>
          </cell>
          <cell r="R264" t="str">
            <v>0007514276_x000D_</v>
          </cell>
          <cell r="S264" t="str">
            <v>CH42819</v>
          </cell>
          <cell r="T264" t="str">
            <v>上海尚诚消费金融股份有限公司</v>
          </cell>
          <cell r="U264" t="str">
            <v>shopyjf</v>
          </cell>
          <cell r="V264" t="str">
            <v>易积分</v>
          </cell>
          <cell r="W264">
            <v>1</v>
          </cell>
          <cell r="AD264">
            <v>0</v>
          </cell>
          <cell r="AE264">
            <v>0</v>
          </cell>
          <cell r="AF264">
            <v>99</v>
          </cell>
          <cell r="AH264" t="str">
            <v>否</v>
          </cell>
          <cell r="AI264" t="str">
            <v>未审核</v>
          </cell>
          <cell r="AJ264" t="str">
            <v>-</v>
          </cell>
        </row>
        <row r="265">
          <cell r="B265" t="str">
            <v>21031915454526500171kb277b</v>
          </cell>
          <cell r="D265">
            <v>99</v>
          </cell>
          <cell r="E265" t="str">
            <v>_x000D_</v>
          </cell>
          <cell r="F265" t="str">
            <v xml:space="preserve">2021-03-19 15:45	</v>
          </cell>
          <cell r="G265" t="str">
            <v xml:space="preserve">2021-03-20 15:00	</v>
          </cell>
          <cell r="I265" t="str">
            <v>已支付</v>
          </cell>
          <cell r="J265" t="str">
            <v>已发货</v>
          </cell>
          <cell r="K265" t="str">
            <v xml:space="preserve"> 福点支付 Yoofuu Pay</v>
          </cell>
          <cell r="M265" t="str">
            <v>已完成</v>
          </cell>
          <cell r="N265" t="str">
            <v>未申请退款</v>
          </cell>
          <cell r="O265" t="str">
            <v>实体物品订单</v>
          </cell>
          <cell r="P265" t="str">
            <v>易积分专用商品</v>
          </cell>
          <cell r="Q265" t="str">
            <v>yjfspecialgoods</v>
          </cell>
          <cell r="R265" t="str">
            <v>0007025862_x000D_</v>
          </cell>
          <cell r="S265" t="str">
            <v>CH35889</v>
          </cell>
          <cell r="T265" t="str">
            <v>上海尚诚消费金融股份有限公司</v>
          </cell>
          <cell r="U265" t="str">
            <v>shopyjf</v>
          </cell>
          <cell r="V265" t="str">
            <v>易积分</v>
          </cell>
          <cell r="W265">
            <v>1</v>
          </cell>
          <cell r="AD265">
            <v>0</v>
          </cell>
          <cell r="AE265">
            <v>0</v>
          </cell>
          <cell r="AF265">
            <v>99</v>
          </cell>
          <cell r="AH265" t="str">
            <v>否</v>
          </cell>
          <cell r="AI265" t="str">
            <v>未审核</v>
          </cell>
          <cell r="AJ265" t="str">
            <v>-</v>
          </cell>
        </row>
        <row r="266">
          <cell r="B266" t="str">
            <v>2103191546073290012eu6yca6</v>
          </cell>
          <cell r="D266">
            <v>99</v>
          </cell>
          <cell r="E266" t="str">
            <v>_x000D_</v>
          </cell>
          <cell r="F266" t="str">
            <v xml:space="preserve">2021-03-19 15:46	</v>
          </cell>
          <cell r="G266" t="str">
            <v xml:space="preserve">2021-03-20 15:00	</v>
          </cell>
          <cell r="I266" t="str">
            <v>已支付</v>
          </cell>
          <cell r="J266" t="str">
            <v>已发货</v>
          </cell>
          <cell r="K266" t="str">
            <v xml:space="preserve"> 福点支付 Yoofuu Pay</v>
          </cell>
          <cell r="M266" t="str">
            <v>已完成</v>
          </cell>
          <cell r="N266" t="str">
            <v>未申请退款</v>
          </cell>
          <cell r="O266" t="str">
            <v>实体物品订单</v>
          </cell>
          <cell r="P266" t="str">
            <v>易积分专用商品</v>
          </cell>
          <cell r="Q266" t="str">
            <v>yjfspecialgoods</v>
          </cell>
          <cell r="R266" t="str">
            <v>0007025862_x000D_</v>
          </cell>
          <cell r="S266" t="str">
            <v>CH35889</v>
          </cell>
          <cell r="T266" t="str">
            <v>上海尚诚消费金融股份有限公司</v>
          </cell>
          <cell r="U266" t="str">
            <v>shopyjf</v>
          </cell>
          <cell r="V266" t="str">
            <v>易积分</v>
          </cell>
          <cell r="W266">
            <v>1</v>
          </cell>
          <cell r="AD266">
            <v>0</v>
          </cell>
          <cell r="AE266">
            <v>0</v>
          </cell>
          <cell r="AF266">
            <v>99</v>
          </cell>
          <cell r="AH266" t="str">
            <v>否</v>
          </cell>
          <cell r="AI266" t="str">
            <v>未审核</v>
          </cell>
          <cell r="AJ266" t="str">
            <v>-</v>
          </cell>
        </row>
        <row r="267">
          <cell r="B267" t="str">
            <v>210319154257539001vbfi9tzl</v>
          </cell>
          <cell r="D267">
            <v>99</v>
          </cell>
          <cell r="E267" t="str">
            <v>_x000D_</v>
          </cell>
          <cell r="F267" t="str">
            <v xml:space="preserve">2021-03-19 15:42	</v>
          </cell>
          <cell r="G267" t="str">
            <v xml:space="preserve">2021-03-20 15:00	</v>
          </cell>
          <cell r="I267" t="str">
            <v>已支付</v>
          </cell>
          <cell r="J267" t="str">
            <v>已发货</v>
          </cell>
          <cell r="K267" t="str">
            <v xml:space="preserve"> 福点支付 Yoofuu Pay</v>
          </cell>
          <cell r="M267" t="str">
            <v>已完成</v>
          </cell>
          <cell r="N267" t="str">
            <v>未申请退款</v>
          </cell>
          <cell r="O267" t="str">
            <v>实体物品订单</v>
          </cell>
          <cell r="P267" t="str">
            <v>易积分专用商品</v>
          </cell>
          <cell r="Q267" t="str">
            <v>yjfspecialgoods</v>
          </cell>
          <cell r="R267" t="str">
            <v>0007514276_x000D_</v>
          </cell>
          <cell r="S267" t="str">
            <v>CH42819</v>
          </cell>
          <cell r="T267" t="str">
            <v>上海尚诚消费金融股份有限公司</v>
          </cell>
          <cell r="U267" t="str">
            <v>shopyjf</v>
          </cell>
          <cell r="V267" t="str">
            <v>易积分</v>
          </cell>
          <cell r="W267">
            <v>1</v>
          </cell>
          <cell r="AD267">
            <v>0</v>
          </cell>
          <cell r="AE267">
            <v>0</v>
          </cell>
          <cell r="AF267">
            <v>99</v>
          </cell>
          <cell r="AH267" t="str">
            <v>否</v>
          </cell>
          <cell r="AI267" t="str">
            <v>未审核</v>
          </cell>
          <cell r="AJ267" t="str">
            <v>-</v>
          </cell>
        </row>
        <row r="268">
          <cell r="B268" t="str">
            <v>210319151503689001d9c2mw1r</v>
          </cell>
          <cell r="D268">
            <v>199</v>
          </cell>
          <cell r="E268" t="str">
            <v>_x000D_</v>
          </cell>
          <cell r="F268" t="str">
            <v xml:space="preserve">2021-03-19 15:15	</v>
          </cell>
          <cell r="G268" t="str">
            <v xml:space="preserve">2021-03-20 15:00	</v>
          </cell>
          <cell r="I268" t="str">
            <v>已支付</v>
          </cell>
          <cell r="J268" t="str">
            <v>已发货</v>
          </cell>
          <cell r="K268" t="str">
            <v xml:space="preserve"> 福点支付 Yoofuu Pay</v>
          </cell>
          <cell r="M268" t="str">
            <v>已完成</v>
          </cell>
          <cell r="N268" t="str">
            <v>未申请退款</v>
          </cell>
          <cell r="O268" t="str">
            <v>实体物品订单</v>
          </cell>
          <cell r="P268" t="str">
            <v>易积分专用商品</v>
          </cell>
          <cell r="Q268" t="str">
            <v>yjfspecialgoods</v>
          </cell>
          <cell r="R268" t="str">
            <v>0001178498_x000D_</v>
          </cell>
          <cell r="S268" t="str">
            <v>JP0701</v>
          </cell>
          <cell r="T268" t="str">
            <v>乔治费歇尔精密机床（上海）有限公司</v>
          </cell>
          <cell r="U268" t="str">
            <v>shopyjf</v>
          </cell>
          <cell r="V268" t="str">
            <v>易积分</v>
          </cell>
          <cell r="W268">
            <v>1</v>
          </cell>
          <cell r="AD268">
            <v>0</v>
          </cell>
          <cell r="AE268">
            <v>0</v>
          </cell>
          <cell r="AF268">
            <v>200</v>
          </cell>
          <cell r="AH268" t="str">
            <v>否</v>
          </cell>
          <cell r="AI268" t="str">
            <v>未审核</v>
          </cell>
          <cell r="AJ268" t="str">
            <v>-</v>
          </cell>
        </row>
        <row r="269">
          <cell r="B269" t="str">
            <v>210319154044611001gjt45hy5</v>
          </cell>
          <cell r="D269">
            <v>99</v>
          </cell>
          <cell r="E269" t="str">
            <v>_x000D_</v>
          </cell>
          <cell r="F269" t="str">
            <v xml:space="preserve">2021-03-19 15:40	</v>
          </cell>
          <cell r="G269" t="str">
            <v xml:space="preserve">2021-03-20 15:00	</v>
          </cell>
          <cell r="I269" t="str">
            <v>已支付</v>
          </cell>
          <cell r="J269" t="str">
            <v>已发货</v>
          </cell>
          <cell r="K269" t="str">
            <v xml:space="preserve"> 福点支付 Yoofuu Pay</v>
          </cell>
          <cell r="M269" t="str">
            <v>已完成</v>
          </cell>
          <cell r="N269" t="str">
            <v>未申请退款</v>
          </cell>
          <cell r="O269" t="str">
            <v>实体物品订单</v>
          </cell>
          <cell r="P269" t="str">
            <v>易积分专用商品</v>
          </cell>
          <cell r="Q269" t="str">
            <v>yjfspecialgoods</v>
          </cell>
          <cell r="R269">
            <v>3608347</v>
          </cell>
          <cell r="S269" t="str">
            <v>CH35889</v>
          </cell>
          <cell r="T269" t="str">
            <v>上海尚诚消费金融股份有限公司</v>
          </cell>
          <cell r="U269" t="str">
            <v>shopyjf</v>
          </cell>
          <cell r="V269" t="str">
            <v>易积分</v>
          </cell>
          <cell r="W269">
            <v>1</v>
          </cell>
          <cell r="AD269">
            <v>0</v>
          </cell>
          <cell r="AE269">
            <v>0</v>
          </cell>
          <cell r="AF269">
            <v>99</v>
          </cell>
          <cell r="AH269" t="str">
            <v>否</v>
          </cell>
          <cell r="AI269" t="str">
            <v>未审核</v>
          </cell>
          <cell r="AJ269" t="str">
            <v>-</v>
          </cell>
        </row>
        <row r="270">
          <cell r="B270" t="str">
            <v>2103191723278730019owcfp5i</v>
          </cell>
          <cell r="D270">
            <v>198</v>
          </cell>
          <cell r="E270" t="str">
            <v>_x000D_</v>
          </cell>
          <cell r="F270" t="str">
            <v xml:space="preserve">2021-03-19 17:23	</v>
          </cell>
          <cell r="G270" t="str">
            <v xml:space="preserve">2021-03-20 16:01	</v>
          </cell>
          <cell r="I270" t="str">
            <v>已支付</v>
          </cell>
          <cell r="J270" t="str">
            <v>已发货</v>
          </cell>
          <cell r="K270" t="str">
            <v xml:space="preserve"> 福点支付 Yoofuu Pay</v>
          </cell>
          <cell r="M270" t="str">
            <v>已完成</v>
          </cell>
          <cell r="N270" t="str">
            <v>未申请退款</v>
          </cell>
          <cell r="O270" t="str">
            <v>实体物品订单</v>
          </cell>
          <cell r="P270" t="str">
            <v>易积分专用商品</v>
          </cell>
          <cell r="Q270" t="str">
            <v>yjfspecialgoods</v>
          </cell>
          <cell r="R270" t="str">
            <v>0001798728_x000D_</v>
          </cell>
          <cell r="S270" t="str">
            <v>JP0701</v>
          </cell>
          <cell r="T270" t="str">
            <v>乔治费歇尔精密机床（上海）有限公司</v>
          </cell>
          <cell r="U270" t="str">
            <v>shopyjf</v>
          </cell>
          <cell r="V270" t="str">
            <v>易积分</v>
          </cell>
          <cell r="W270">
            <v>1</v>
          </cell>
          <cell r="AD270">
            <v>0</v>
          </cell>
          <cell r="AE270">
            <v>0</v>
          </cell>
          <cell r="AF270">
            <v>199</v>
          </cell>
          <cell r="AH270" t="str">
            <v>否</v>
          </cell>
          <cell r="AI270" t="str">
            <v>未审核</v>
          </cell>
          <cell r="AJ270" t="str">
            <v>-</v>
          </cell>
        </row>
        <row r="271">
          <cell r="B271" t="str">
            <v>210319183710353001fb4rt6bx</v>
          </cell>
          <cell r="D271">
            <v>199</v>
          </cell>
          <cell r="E271" t="str">
            <v>_x000D_</v>
          </cell>
          <cell r="F271" t="str">
            <v xml:space="preserve">2021-03-19 18:37	</v>
          </cell>
          <cell r="G271" t="str">
            <v xml:space="preserve">2021-03-20 17:01	</v>
          </cell>
          <cell r="I271" t="str">
            <v>已支付</v>
          </cell>
          <cell r="J271" t="str">
            <v>已发货</v>
          </cell>
          <cell r="K271" t="str">
            <v xml:space="preserve"> 福点支付 Yoofuu Pay</v>
          </cell>
          <cell r="M271" t="str">
            <v>已完成</v>
          </cell>
          <cell r="N271" t="str">
            <v>未申请退款</v>
          </cell>
          <cell r="O271" t="str">
            <v>实体物品订单</v>
          </cell>
          <cell r="P271" t="str">
            <v>易积分专用商品</v>
          </cell>
          <cell r="Q271" t="str">
            <v>yjfspecialgoods</v>
          </cell>
          <cell r="R271" t="str">
            <v>0005550227_x000D_</v>
          </cell>
          <cell r="S271" t="str">
            <v>JP0701</v>
          </cell>
          <cell r="T271" t="str">
            <v>乔治费歇尔精密机床（上海）有限公司</v>
          </cell>
          <cell r="U271" t="str">
            <v>shopyjf</v>
          </cell>
          <cell r="V271" t="str">
            <v>易积分</v>
          </cell>
          <cell r="W271">
            <v>1</v>
          </cell>
          <cell r="AD271">
            <v>0</v>
          </cell>
          <cell r="AE271">
            <v>0</v>
          </cell>
          <cell r="AF271">
            <v>200</v>
          </cell>
          <cell r="AH271" t="str">
            <v>否</v>
          </cell>
          <cell r="AI271" t="str">
            <v>未审核</v>
          </cell>
          <cell r="AJ271" t="str">
            <v>-</v>
          </cell>
        </row>
        <row r="272">
          <cell r="B272" t="str">
            <v>2103191804157270016azz4mbd</v>
          </cell>
          <cell r="D272">
            <v>199</v>
          </cell>
          <cell r="E272" t="str">
            <v>_x000D_</v>
          </cell>
          <cell r="F272" t="str">
            <v xml:space="preserve">2021-03-19 18:04	</v>
          </cell>
          <cell r="G272" t="str">
            <v xml:space="preserve">2021-03-20 17:02	</v>
          </cell>
          <cell r="I272" t="str">
            <v>已支付</v>
          </cell>
          <cell r="J272" t="str">
            <v>已发货</v>
          </cell>
          <cell r="K272" t="str">
            <v xml:space="preserve"> 福点支付 Yoofuu Pay</v>
          </cell>
          <cell r="M272" t="str">
            <v>已完成</v>
          </cell>
          <cell r="N272" t="str">
            <v>未申请退款</v>
          </cell>
          <cell r="O272" t="str">
            <v>实体物品订单</v>
          </cell>
          <cell r="P272" t="str">
            <v>易积分专用商品</v>
          </cell>
          <cell r="Q272" t="str">
            <v>yjfspecialgoods</v>
          </cell>
          <cell r="R272" t="str">
            <v>0006266931_x000D_</v>
          </cell>
          <cell r="S272" t="str">
            <v>CH38842</v>
          </cell>
          <cell r="T272" t="str">
            <v>乔治费歇尔精密机床（上海）有限公司东莞分公司</v>
          </cell>
          <cell r="U272" t="str">
            <v>shopyjf</v>
          </cell>
          <cell r="V272" t="str">
            <v>易积分</v>
          </cell>
          <cell r="W272">
            <v>1</v>
          </cell>
          <cell r="AD272">
            <v>0</v>
          </cell>
          <cell r="AE272">
            <v>0</v>
          </cell>
          <cell r="AF272">
            <v>200</v>
          </cell>
          <cell r="AH272" t="str">
            <v>否</v>
          </cell>
          <cell r="AI272" t="str">
            <v>未审核</v>
          </cell>
          <cell r="AJ272" t="str">
            <v>-</v>
          </cell>
        </row>
        <row r="273">
          <cell r="B273" t="str">
            <v>210319210752300001juaygu96</v>
          </cell>
          <cell r="D273">
            <v>199</v>
          </cell>
          <cell r="E273" t="str">
            <v>_x000D_</v>
          </cell>
          <cell r="F273" t="str">
            <v xml:space="preserve">2021-03-19 21:07	</v>
          </cell>
          <cell r="G273" t="str">
            <v xml:space="preserve">2021-03-20 20:01	</v>
          </cell>
          <cell r="I273" t="str">
            <v>已支付</v>
          </cell>
          <cell r="J273" t="str">
            <v>已发货</v>
          </cell>
          <cell r="K273" t="str">
            <v xml:space="preserve"> 福点支付 Yoofuu Pay</v>
          </cell>
          <cell r="M273" t="str">
            <v>已完成</v>
          </cell>
          <cell r="N273" t="str">
            <v>未申请退款</v>
          </cell>
          <cell r="O273" t="str">
            <v>实体物品订单</v>
          </cell>
          <cell r="P273" t="str">
            <v>易积分专用商品</v>
          </cell>
          <cell r="Q273" t="str">
            <v>yjfspecialgoods</v>
          </cell>
          <cell r="R273" t="str">
            <v>0007119092_x000D_</v>
          </cell>
          <cell r="S273" t="str">
            <v>CH38841</v>
          </cell>
          <cell r="T273" t="str">
            <v>乔治费歇尔精密机床（上海）有限公司东莞分公司</v>
          </cell>
          <cell r="U273" t="str">
            <v>shopyjf</v>
          </cell>
          <cell r="V273" t="str">
            <v>易积分</v>
          </cell>
          <cell r="W273">
            <v>1</v>
          </cell>
          <cell r="AD273">
            <v>0</v>
          </cell>
          <cell r="AE273">
            <v>0</v>
          </cell>
          <cell r="AF273">
            <v>200</v>
          </cell>
          <cell r="AH273" t="str">
            <v>否</v>
          </cell>
          <cell r="AI273" t="str">
            <v>未审核</v>
          </cell>
          <cell r="AJ273" t="str">
            <v>-</v>
          </cell>
        </row>
        <row r="274">
          <cell r="B274" t="str">
            <v>2103192110530970017tc77jwu</v>
          </cell>
          <cell r="D274">
            <v>199</v>
          </cell>
          <cell r="E274" t="str">
            <v>_x000D_</v>
          </cell>
          <cell r="F274" t="str">
            <v xml:space="preserve">2021-03-19 21:10	</v>
          </cell>
          <cell r="G274" t="str">
            <v xml:space="preserve">2021-03-20 20:01	</v>
          </cell>
          <cell r="I274" t="str">
            <v>已支付</v>
          </cell>
          <cell r="J274" t="str">
            <v>已发货</v>
          </cell>
          <cell r="K274" t="str">
            <v xml:space="preserve"> 福点支付 Yoofuu Pay</v>
          </cell>
          <cell r="M274" t="str">
            <v>已完成</v>
          </cell>
          <cell r="N274" t="str">
            <v>未申请退款</v>
          </cell>
          <cell r="O274" t="str">
            <v>实体物品订单</v>
          </cell>
          <cell r="P274" t="str">
            <v>易积分专用商品</v>
          </cell>
          <cell r="Q274" t="str">
            <v>yjfspecialgoods</v>
          </cell>
          <cell r="R274" t="str">
            <v>0001798677_x000D_</v>
          </cell>
          <cell r="S274" t="str">
            <v>JP0701</v>
          </cell>
          <cell r="T274" t="str">
            <v>乔治费歇尔精密机床（上海）有限公司</v>
          </cell>
          <cell r="U274" t="str">
            <v>shopyjf</v>
          </cell>
          <cell r="V274" t="str">
            <v>易积分</v>
          </cell>
          <cell r="W274">
            <v>1</v>
          </cell>
          <cell r="AD274">
            <v>0</v>
          </cell>
          <cell r="AE274">
            <v>0</v>
          </cell>
          <cell r="AF274">
            <v>200</v>
          </cell>
          <cell r="AH274" t="str">
            <v>否</v>
          </cell>
          <cell r="AI274" t="str">
            <v>未审核</v>
          </cell>
          <cell r="AJ274" t="str">
            <v>-</v>
          </cell>
        </row>
        <row r="275">
          <cell r="B275" t="str">
            <v>210319235317533001awyorb46</v>
          </cell>
          <cell r="D275">
            <v>99</v>
          </cell>
          <cell r="E275" t="str">
            <v>_x000D_</v>
          </cell>
          <cell r="F275" t="str">
            <v xml:space="preserve">2021-03-19 23:53	</v>
          </cell>
          <cell r="G275" t="str">
            <v xml:space="preserve">2021-03-20 23:00	</v>
          </cell>
          <cell r="I275" t="str">
            <v>已支付</v>
          </cell>
          <cell r="J275" t="str">
            <v>已发货</v>
          </cell>
          <cell r="K275" t="str">
            <v xml:space="preserve"> 福点支付 Yoofuu Pay</v>
          </cell>
          <cell r="M275" t="str">
            <v>已完成</v>
          </cell>
          <cell r="N275" t="str">
            <v>未申请退款</v>
          </cell>
          <cell r="O275" t="str">
            <v>实体物品订单</v>
          </cell>
          <cell r="P275" t="str">
            <v>易积分专用商品</v>
          </cell>
          <cell r="Q275" t="str">
            <v>yjfspecialgoods</v>
          </cell>
          <cell r="R275" t="str">
            <v>0007514262_x000D_</v>
          </cell>
          <cell r="S275" t="str">
            <v>CH42819</v>
          </cell>
          <cell r="T275" t="str">
            <v>上海尚诚消费金融股份有限公司</v>
          </cell>
          <cell r="U275" t="str">
            <v>shopyjf</v>
          </cell>
          <cell r="V275" t="str">
            <v>易积分</v>
          </cell>
          <cell r="W275">
            <v>1</v>
          </cell>
          <cell r="AD275">
            <v>0</v>
          </cell>
          <cell r="AE275">
            <v>0</v>
          </cell>
          <cell r="AF275">
            <v>99</v>
          </cell>
          <cell r="AH275" t="str">
            <v>否</v>
          </cell>
          <cell r="AI275" t="str">
            <v>未审核</v>
          </cell>
          <cell r="AJ275" t="str">
            <v>-</v>
          </cell>
        </row>
        <row r="276">
          <cell r="B276" t="str">
            <v>2103192354517730016fr4hglm</v>
          </cell>
          <cell r="D276">
            <v>99</v>
          </cell>
          <cell r="E276" t="str">
            <v>_x000D_</v>
          </cell>
          <cell r="F276" t="str">
            <v xml:space="preserve">2021-03-19 23:54	</v>
          </cell>
          <cell r="G276" t="str">
            <v xml:space="preserve">2021-03-20 23:00	</v>
          </cell>
          <cell r="I276" t="str">
            <v>已支付</v>
          </cell>
          <cell r="J276" t="str">
            <v>已发货</v>
          </cell>
          <cell r="K276" t="str">
            <v xml:space="preserve"> 福点支付 Yoofuu Pay</v>
          </cell>
          <cell r="M276" t="str">
            <v>已完成</v>
          </cell>
          <cell r="N276" t="str">
            <v>未申请退款</v>
          </cell>
          <cell r="O276" t="str">
            <v>实体物品订单</v>
          </cell>
          <cell r="P276" t="str">
            <v>易积分专用商品</v>
          </cell>
          <cell r="Q276" t="str">
            <v>yjfspecialgoods</v>
          </cell>
          <cell r="R276" t="str">
            <v>0007514262_x000D_</v>
          </cell>
          <cell r="S276" t="str">
            <v>CH42819</v>
          </cell>
          <cell r="T276" t="str">
            <v>上海尚诚消费金融股份有限公司</v>
          </cell>
          <cell r="U276" t="str">
            <v>shopyjf</v>
          </cell>
          <cell r="V276" t="str">
            <v>易积分</v>
          </cell>
          <cell r="W276">
            <v>1</v>
          </cell>
          <cell r="AD276">
            <v>0</v>
          </cell>
          <cell r="AE276">
            <v>0</v>
          </cell>
          <cell r="AF276">
            <v>99</v>
          </cell>
          <cell r="AH276" t="str">
            <v>否</v>
          </cell>
          <cell r="AI276" t="str">
            <v>未审核</v>
          </cell>
          <cell r="AJ276" t="str">
            <v>-</v>
          </cell>
        </row>
        <row r="277">
          <cell r="B277" t="str">
            <v>210320000401872001efjvwpcv</v>
          </cell>
          <cell r="D277">
            <v>99</v>
          </cell>
          <cell r="E277" t="str">
            <v>_x000D_</v>
          </cell>
          <cell r="F277" t="str">
            <v xml:space="preserve">2021-03-20 00:04	</v>
          </cell>
          <cell r="G277" t="str">
            <v xml:space="preserve">2021-03-20 23:00	</v>
          </cell>
          <cell r="I277" t="str">
            <v>已支付</v>
          </cell>
          <cell r="J277" t="str">
            <v>已发货</v>
          </cell>
          <cell r="K277" t="str">
            <v xml:space="preserve"> 福点支付 Yoofuu Pay</v>
          </cell>
          <cell r="M277" t="str">
            <v>已完成</v>
          </cell>
          <cell r="N277" t="str">
            <v>未申请退款</v>
          </cell>
          <cell r="O277" t="str">
            <v>实体物品订单</v>
          </cell>
          <cell r="P277" t="str">
            <v>易积分专用商品</v>
          </cell>
          <cell r="Q277" t="str">
            <v>yjfspecialgoods</v>
          </cell>
          <cell r="R277" t="str">
            <v>0007025862_x000D_</v>
          </cell>
          <cell r="S277" t="str">
            <v>CH35889</v>
          </cell>
          <cell r="T277" t="str">
            <v>上海尚诚消费金融股份有限公司</v>
          </cell>
          <cell r="U277" t="str">
            <v>shopyjf</v>
          </cell>
          <cell r="V277" t="str">
            <v>易积分</v>
          </cell>
          <cell r="W277">
            <v>1</v>
          </cell>
          <cell r="AD277">
            <v>0</v>
          </cell>
          <cell r="AE277">
            <v>0</v>
          </cell>
          <cell r="AF277">
            <v>99</v>
          </cell>
          <cell r="AH277" t="str">
            <v>否</v>
          </cell>
          <cell r="AI277" t="str">
            <v>未审核</v>
          </cell>
          <cell r="AJ277" t="str">
            <v>-</v>
          </cell>
        </row>
        <row r="278">
          <cell r="B278" t="str">
            <v>210320000436777001exi7cw73</v>
          </cell>
          <cell r="D278">
            <v>99</v>
          </cell>
          <cell r="E278" t="str">
            <v>_x000D_</v>
          </cell>
          <cell r="F278" t="str">
            <v xml:space="preserve">2021-03-20 00:04	</v>
          </cell>
          <cell r="G278" t="str">
            <v xml:space="preserve">2021-03-20 23:00	</v>
          </cell>
          <cell r="I278" t="str">
            <v>已支付</v>
          </cell>
          <cell r="J278" t="str">
            <v>已发货</v>
          </cell>
          <cell r="K278" t="str">
            <v xml:space="preserve"> 福点支付 Yoofuu Pay</v>
          </cell>
          <cell r="M278" t="str">
            <v>已完成</v>
          </cell>
          <cell r="N278" t="str">
            <v>未申请退款</v>
          </cell>
          <cell r="O278" t="str">
            <v>实体物品订单</v>
          </cell>
          <cell r="P278" t="str">
            <v>易积分专用商品</v>
          </cell>
          <cell r="Q278" t="str">
            <v>yjfspecialgoods</v>
          </cell>
          <cell r="R278" t="str">
            <v>0007025862_x000D_</v>
          </cell>
          <cell r="S278" t="str">
            <v>CH35889</v>
          </cell>
          <cell r="T278" t="str">
            <v>上海尚诚消费金融股份有限公司</v>
          </cell>
          <cell r="U278" t="str">
            <v>shopyjf</v>
          </cell>
          <cell r="V278" t="str">
            <v>易积分</v>
          </cell>
          <cell r="W278">
            <v>1</v>
          </cell>
          <cell r="AD278">
            <v>0</v>
          </cell>
          <cell r="AE278">
            <v>0</v>
          </cell>
          <cell r="AF278">
            <v>99</v>
          </cell>
          <cell r="AH278" t="str">
            <v>否</v>
          </cell>
          <cell r="AI278" t="str">
            <v>未审核</v>
          </cell>
          <cell r="AJ278" t="str">
            <v>-</v>
          </cell>
        </row>
        <row r="279">
          <cell r="B279" t="str">
            <v>210320002438608001jmm898ik</v>
          </cell>
          <cell r="D279">
            <v>99</v>
          </cell>
          <cell r="E279" t="str">
            <v>_x000D_</v>
          </cell>
          <cell r="F279" t="str">
            <v xml:space="preserve">2021-03-20 00:24	</v>
          </cell>
          <cell r="G279" t="str">
            <v xml:space="preserve">2021-03-20 23:00	</v>
          </cell>
          <cell r="I279" t="str">
            <v>已支付</v>
          </cell>
          <cell r="J279" t="str">
            <v>已发货</v>
          </cell>
          <cell r="K279" t="str">
            <v xml:space="preserve"> 福点支付 Yoofuu Pay</v>
          </cell>
          <cell r="M279" t="str">
            <v>已完成</v>
          </cell>
          <cell r="N279" t="str">
            <v>未申请退款</v>
          </cell>
          <cell r="O279" t="str">
            <v>实体物品订单</v>
          </cell>
          <cell r="P279" t="str">
            <v>易积分专用商品</v>
          </cell>
          <cell r="Q279" t="str">
            <v>yjfspecialgoods</v>
          </cell>
          <cell r="R279" t="str">
            <v>0007514262_x000D_</v>
          </cell>
          <cell r="S279" t="str">
            <v>CH42819</v>
          </cell>
          <cell r="T279" t="str">
            <v>上海尚诚消费金融股份有限公司</v>
          </cell>
          <cell r="U279" t="str">
            <v>shopyjf</v>
          </cell>
          <cell r="V279" t="str">
            <v>易积分</v>
          </cell>
          <cell r="W279">
            <v>1</v>
          </cell>
          <cell r="AD279">
            <v>0</v>
          </cell>
          <cell r="AE279">
            <v>0</v>
          </cell>
          <cell r="AF279">
            <v>99</v>
          </cell>
          <cell r="AH279" t="str">
            <v>否</v>
          </cell>
          <cell r="AI279" t="str">
            <v>未审核</v>
          </cell>
          <cell r="AJ279" t="str">
            <v>-</v>
          </cell>
        </row>
        <row r="280">
          <cell r="B280" t="str">
            <v>2103200024012280017ixn9i6b</v>
          </cell>
          <cell r="D280">
            <v>99</v>
          </cell>
          <cell r="E280" t="str">
            <v>_x000D_</v>
          </cell>
          <cell r="F280" t="str">
            <v xml:space="preserve">2021-03-20 00:24	</v>
          </cell>
          <cell r="G280" t="str">
            <v xml:space="preserve">2021-03-20 23:00	</v>
          </cell>
          <cell r="I280" t="str">
            <v>已支付</v>
          </cell>
          <cell r="J280" t="str">
            <v>已发货</v>
          </cell>
          <cell r="K280" t="str">
            <v xml:space="preserve"> 福点支付 Yoofuu Pay</v>
          </cell>
          <cell r="M280" t="str">
            <v>已完成</v>
          </cell>
          <cell r="N280" t="str">
            <v>未申请退款</v>
          </cell>
          <cell r="O280" t="str">
            <v>实体物品订单</v>
          </cell>
          <cell r="P280" t="str">
            <v>易积分专用商品</v>
          </cell>
          <cell r="Q280" t="str">
            <v>yjfspecialgoods</v>
          </cell>
          <cell r="R280" t="str">
            <v>0007514262_x000D_</v>
          </cell>
          <cell r="S280" t="str">
            <v>CH42819</v>
          </cell>
          <cell r="T280" t="str">
            <v>上海尚诚消费金融股份有限公司</v>
          </cell>
          <cell r="U280" t="str">
            <v>shopyjf</v>
          </cell>
          <cell r="V280" t="str">
            <v>易积分</v>
          </cell>
          <cell r="W280">
            <v>1</v>
          </cell>
          <cell r="AD280">
            <v>0</v>
          </cell>
          <cell r="AE280">
            <v>0</v>
          </cell>
          <cell r="AF280">
            <v>99</v>
          </cell>
          <cell r="AH280" t="str">
            <v>否</v>
          </cell>
          <cell r="AI280" t="str">
            <v>未审核</v>
          </cell>
          <cell r="AJ280" t="str">
            <v>-</v>
          </cell>
        </row>
        <row r="281">
          <cell r="B281" t="str">
            <v>210320015130879001x8mo7ujw</v>
          </cell>
          <cell r="D281">
            <v>199</v>
          </cell>
          <cell r="E281" t="str">
            <v>_x000D_</v>
          </cell>
          <cell r="F281" t="str">
            <v xml:space="preserve">2021-03-20 01:51	</v>
          </cell>
          <cell r="G281" t="str">
            <v xml:space="preserve">2021-03-21 02:00	</v>
          </cell>
          <cell r="I281" t="str">
            <v>已支付</v>
          </cell>
          <cell r="J281" t="str">
            <v>已发货</v>
          </cell>
          <cell r="K281" t="str">
            <v xml:space="preserve"> 福点支付 Yoofuu Pay</v>
          </cell>
          <cell r="M281" t="str">
            <v>已完成</v>
          </cell>
          <cell r="N281" t="str">
            <v>未申请退款</v>
          </cell>
          <cell r="O281" t="str">
            <v>实体物品订单</v>
          </cell>
          <cell r="P281" t="str">
            <v>易积分专用商品</v>
          </cell>
          <cell r="Q281" t="str">
            <v>yjfspecialgoods</v>
          </cell>
          <cell r="R281" t="str">
            <v>0005260159_x000D_</v>
          </cell>
          <cell r="S281" t="str">
            <v>CH38842</v>
          </cell>
          <cell r="T281" t="str">
            <v>乔治费歇尔精密机床（上海）有限公司东莞分公司</v>
          </cell>
          <cell r="U281" t="str">
            <v>shopyjf</v>
          </cell>
          <cell r="V281" t="str">
            <v>易积分</v>
          </cell>
          <cell r="W281">
            <v>1</v>
          </cell>
          <cell r="AD281">
            <v>0</v>
          </cell>
          <cell r="AE281">
            <v>0</v>
          </cell>
          <cell r="AF281">
            <v>200</v>
          </cell>
          <cell r="AH281" t="str">
            <v>否</v>
          </cell>
          <cell r="AI281" t="str">
            <v>未审核</v>
          </cell>
          <cell r="AJ281" t="str">
            <v>-</v>
          </cell>
        </row>
        <row r="282">
          <cell r="B282" t="str">
            <v>2103200645293610017zlmxdw7</v>
          </cell>
          <cell r="D282">
            <v>199</v>
          </cell>
          <cell r="E282" t="str">
            <v>_x000D_</v>
          </cell>
          <cell r="F282" t="str">
            <v xml:space="preserve">2021-03-20 06:45	</v>
          </cell>
          <cell r="G282" t="str">
            <v xml:space="preserve">2021-03-21 06:00	</v>
          </cell>
          <cell r="I282" t="str">
            <v>已支付</v>
          </cell>
          <cell r="J282" t="str">
            <v>已发货</v>
          </cell>
          <cell r="K282" t="str">
            <v xml:space="preserve"> 福点支付 Yoofuu Pay</v>
          </cell>
          <cell r="M282" t="str">
            <v>已完成</v>
          </cell>
          <cell r="N282" t="str">
            <v>未申请退款</v>
          </cell>
          <cell r="O282" t="str">
            <v>实体物品订单</v>
          </cell>
          <cell r="P282" t="str">
            <v>易积分专用商品</v>
          </cell>
          <cell r="Q282" t="str">
            <v>yjfspecialgoods</v>
          </cell>
          <cell r="R282" t="str">
            <v>0001798714_x000D_</v>
          </cell>
          <cell r="S282" t="str">
            <v>JP0701</v>
          </cell>
          <cell r="T282" t="str">
            <v>乔治费歇尔精密机床（上海）有限公司</v>
          </cell>
          <cell r="U282" t="str">
            <v>shopyjf</v>
          </cell>
          <cell r="V282" t="str">
            <v>易积分</v>
          </cell>
          <cell r="W282">
            <v>1</v>
          </cell>
          <cell r="AD282">
            <v>0</v>
          </cell>
          <cell r="AE282">
            <v>0</v>
          </cell>
          <cell r="AF282">
            <v>200</v>
          </cell>
          <cell r="AH282" t="str">
            <v>否</v>
          </cell>
          <cell r="AI282" t="str">
            <v>未审核</v>
          </cell>
          <cell r="AJ282" t="str">
            <v>-</v>
          </cell>
        </row>
        <row r="283">
          <cell r="B283" t="str">
            <v>210320074719584001pkq5ul33</v>
          </cell>
          <cell r="D283">
            <v>199</v>
          </cell>
          <cell r="E283" t="str">
            <v>_x000D_</v>
          </cell>
          <cell r="F283" t="str">
            <v xml:space="preserve">2021-03-20 07:47	</v>
          </cell>
          <cell r="G283" t="str">
            <v xml:space="preserve">2021-03-21 07:01	</v>
          </cell>
          <cell r="I283" t="str">
            <v>已支付</v>
          </cell>
          <cell r="J283" t="str">
            <v>已发货</v>
          </cell>
          <cell r="K283" t="str">
            <v xml:space="preserve"> 福点支付 Yoofuu Pay</v>
          </cell>
          <cell r="M283" t="str">
            <v>已完成</v>
          </cell>
          <cell r="N283" t="str">
            <v>未申请退款</v>
          </cell>
          <cell r="O283" t="str">
            <v>实体物品订单</v>
          </cell>
          <cell r="P283" t="str">
            <v>易积分专用商品</v>
          </cell>
          <cell r="Q283" t="str">
            <v>yjfspecialgoods</v>
          </cell>
          <cell r="R283" t="str">
            <v>0005688725_x000D_</v>
          </cell>
          <cell r="S283" t="str">
            <v>CH38841</v>
          </cell>
          <cell r="T283" t="str">
            <v>乔治费歇尔精密机床（上海）有限公司东莞分公司</v>
          </cell>
          <cell r="U283" t="str">
            <v>shopyjf</v>
          </cell>
          <cell r="V283" t="str">
            <v>易积分</v>
          </cell>
          <cell r="W283">
            <v>1</v>
          </cell>
          <cell r="AD283">
            <v>0</v>
          </cell>
          <cell r="AE283">
            <v>0</v>
          </cell>
          <cell r="AF283">
            <v>200</v>
          </cell>
          <cell r="AH283" t="str">
            <v>否</v>
          </cell>
          <cell r="AI283" t="str">
            <v>未审核</v>
          </cell>
          <cell r="AJ283" t="str">
            <v>-</v>
          </cell>
        </row>
        <row r="284">
          <cell r="B284" t="str">
            <v>210320072526449001wwvz9qs3</v>
          </cell>
          <cell r="D284">
            <v>199</v>
          </cell>
          <cell r="E284" t="str">
            <v>_x000D_</v>
          </cell>
          <cell r="F284" t="str">
            <v xml:space="preserve">2021-03-20 07:25	</v>
          </cell>
          <cell r="G284" t="str">
            <v xml:space="preserve">2021-03-21 06:00	</v>
          </cell>
          <cell r="I284" t="str">
            <v>已支付</v>
          </cell>
          <cell r="J284" t="str">
            <v>已发货</v>
          </cell>
          <cell r="K284" t="str">
            <v xml:space="preserve"> 福点支付 Yoofuu Pay</v>
          </cell>
          <cell r="M284" t="str">
            <v>已完成</v>
          </cell>
          <cell r="N284" t="str">
            <v>未申请退款</v>
          </cell>
          <cell r="O284" t="str">
            <v>实体物品订单</v>
          </cell>
          <cell r="P284" t="str">
            <v>易积分专用商品</v>
          </cell>
          <cell r="Q284" t="str">
            <v>yjfspecialgoods</v>
          </cell>
          <cell r="R284" t="str">
            <v>0007119068_x000D_</v>
          </cell>
          <cell r="S284" t="str">
            <v>CH38841</v>
          </cell>
          <cell r="T284" t="str">
            <v>乔治费歇尔精密机床（上海）有限公司东莞分公司</v>
          </cell>
          <cell r="U284" t="str">
            <v>shopyjf</v>
          </cell>
          <cell r="V284" t="str">
            <v>易积分</v>
          </cell>
          <cell r="W284">
            <v>1</v>
          </cell>
          <cell r="AD284">
            <v>0</v>
          </cell>
          <cell r="AE284">
            <v>0</v>
          </cell>
          <cell r="AF284">
            <v>200</v>
          </cell>
          <cell r="AH284" t="str">
            <v>否</v>
          </cell>
          <cell r="AI284" t="str">
            <v>未审核</v>
          </cell>
          <cell r="AJ284" t="str">
            <v>-</v>
          </cell>
        </row>
        <row r="285">
          <cell r="B285" t="str">
            <v>210320074513184001b66usnms</v>
          </cell>
          <cell r="D285">
            <v>199</v>
          </cell>
          <cell r="E285" t="str">
            <v>_x000D_</v>
          </cell>
          <cell r="F285" t="str">
            <v xml:space="preserve">2021-03-20 07:45	</v>
          </cell>
          <cell r="G285" t="str">
            <v xml:space="preserve">2021-03-21 06:00	</v>
          </cell>
          <cell r="I285" t="str">
            <v>已支付</v>
          </cell>
          <cell r="J285" t="str">
            <v>已发货</v>
          </cell>
          <cell r="K285" t="str">
            <v xml:space="preserve"> 福点支付 Yoofuu Pay</v>
          </cell>
          <cell r="M285" t="str">
            <v>已完成</v>
          </cell>
          <cell r="N285" t="str">
            <v>未申请退款</v>
          </cell>
          <cell r="O285" t="str">
            <v>实体物品订单</v>
          </cell>
          <cell r="P285" t="str">
            <v>易积分专用商品</v>
          </cell>
          <cell r="Q285" t="str">
            <v>yjfspecialgoods</v>
          </cell>
          <cell r="R285" t="str">
            <v>0001798699_x000D_</v>
          </cell>
          <cell r="S285" t="str">
            <v>JP0701</v>
          </cell>
          <cell r="T285" t="str">
            <v>乔治费歇尔精密机床（上海）有限公司</v>
          </cell>
          <cell r="U285" t="str">
            <v>shopyjf</v>
          </cell>
          <cell r="V285" t="str">
            <v>易积分</v>
          </cell>
          <cell r="W285">
            <v>1</v>
          </cell>
          <cell r="AD285">
            <v>0</v>
          </cell>
          <cell r="AE285">
            <v>0</v>
          </cell>
          <cell r="AF285">
            <v>200</v>
          </cell>
          <cell r="AH285" t="str">
            <v>否</v>
          </cell>
          <cell r="AI285" t="str">
            <v>未审核</v>
          </cell>
          <cell r="AJ285" t="str">
            <v>-</v>
          </cell>
        </row>
        <row r="286">
          <cell r="B286" t="str">
            <v>210320082311146001slk57pju</v>
          </cell>
          <cell r="D286">
            <v>199</v>
          </cell>
          <cell r="E286" t="str">
            <v>_x000D_</v>
          </cell>
          <cell r="F286" t="str">
            <v xml:space="preserve">2021-03-20 08:23	</v>
          </cell>
          <cell r="G286" t="str">
            <v xml:space="preserve">2021-03-21 07:01	</v>
          </cell>
          <cell r="I286" t="str">
            <v>已支付</v>
          </cell>
          <cell r="J286" t="str">
            <v>已发货</v>
          </cell>
          <cell r="K286" t="str">
            <v xml:space="preserve"> 福点支付 Yoofuu Pay</v>
          </cell>
          <cell r="M286" t="str">
            <v>已完成</v>
          </cell>
          <cell r="N286" t="str">
            <v>未申请退款</v>
          </cell>
          <cell r="O286" t="str">
            <v>实体物品订单</v>
          </cell>
          <cell r="P286" t="str">
            <v>易积分专用商品</v>
          </cell>
          <cell r="Q286" t="str">
            <v>yjfspecialgoods</v>
          </cell>
          <cell r="R286" t="str">
            <v>0001798684_x000D_</v>
          </cell>
          <cell r="S286" t="str">
            <v>JP0701</v>
          </cell>
          <cell r="T286" t="str">
            <v>乔治费歇尔精密机床（上海）有限公司</v>
          </cell>
          <cell r="U286" t="str">
            <v>shopyjf</v>
          </cell>
          <cell r="V286" t="str">
            <v>易积分</v>
          </cell>
          <cell r="W286">
            <v>1</v>
          </cell>
          <cell r="AD286">
            <v>0</v>
          </cell>
          <cell r="AE286">
            <v>0</v>
          </cell>
          <cell r="AF286">
            <v>200</v>
          </cell>
          <cell r="AH286" t="str">
            <v>否</v>
          </cell>
          <cell r="AI286" t="str">
            <v>未审核</v>
          </cell>
          <cell r="AJ286" t="str">
            <v>-</v>
          </cell>
        </row>
        <row r="287">
          <cell r="B287" t="str">
            <v>210320085545612001cwaar5ns</v>
          </cell>
          <cell r="D287">
            <v>199</v>
          </cell>
          <cell r="E287" t="str">
            <v>_x000D_</v>
          </cell>
          <cell r="F287" t="str">
            <v xml:space="preserve">2021-03-20 08:55	</v>
          </cell>
          <cell r="G287" t="str">
            <v xml:space="preserve">2021-03-21 08:01	</v>
          </cell>
          <cell r="I287" t="str">
            <v>已支付</v>
          </cell>
          <cell r="J287" t="str">
            <v>已发货</v>
          </cell>
          <cell r="K287" t="str">
            <v xml:space="preserve"> 福点支付 Yoofuu Pay</v>
          </cell>
          <cell r="M287" t="str">
            <v>已完成</v>
          </cell>
          <cell r="N287" t="str">
            <v>未申请退款</v>
          </cell>
          <cell r="O287" t="str">
            <v>实体物品订单</v>
          </cell>
          <cell r="P287" t="str">
            <v>易积分专用商品</v>
          </cell>
          <cell r="Q287" t="str">
            <v>yjfspecialgoods</v>
          </cell>
          <cell r="R287" t="str">
            <v>0007119092_x000D_</v>
          </cell>
          <cell r="S287" t="str">
            <v>CH38841</v>
          </cell>
          <cell r="T287" t="str">
            <v>乔治费歇尔精密机床（上海）有限公司东莞分公司</v>
          </cell>
          <cell r="U287" t="str">
            <v>shopyjf</v>
          </cell>
          <cell r="V287" t="str">
            <v>易积分</v>
          </cell>
          <cell r="W287">
            <v>1</v>
          </cell>
          <cell r="AD287">
            <v>0</v>
          </cell>
          <cell r="AE287">
            <v>0</v>
          </cell>
          <cell r="AF287">
            <v>200</v>
          </cell>
          <cell r="AH287" t="str">
            <v>否</v>
          </cell>
          <cell r="AI287" t="str">
            <v>未审核</v>
          </cell>
          <cell r="AJ287" t="str">
            <v>-</v>
          </cell>
        </row>
        <row r="288">
          <cell r="B288" t="str">
            <v>2103200824265110011h6742mx</v>
          </cell>
          <cell r="D288">
            <v>199</v>
          </cell>
          <cell r="E288" t="str">
            <v>_x000D_</v>
          </cell>
          <cell r="F288" t="str">
            <v xml:space="preserve">2021-03-20 08:24	</v>
          </cell>
          <cell r="G288" t="str">
            <v xml:space="preserve">2021-03-21 07:01	</v>
          </cell>
          <cell r="I288" t="str">
            <v>已支付</v>
          </cell>
          <cell r="J288" t="str">
            <v>已发货</v>
          </cell>
          <cell r="K288" t="str">
            <v xml:space="preserve"> 福点支付 Yoofuu Pay</v>
          </cell>
          <cell r="M288" t="str">
            <v>已完成</v>
          </cell>
          <cell r="N288" t="str">
            <v>未申请退款</v>
          </cell>
          <cell r="O288" t="str">
            <v>实体物品订单</v>
          </cell>
          <cell r="P288" t="str">
            <v>易积分专用商品</v>
          </cell>
          <cell r="Q288" t="str">
            <v>yjfspecialgoods</v>
          </cell>
          <cell r="R288" t="str">
            <v>0001537751_x000D_</v>
          </cell>
          <cell r="S288" t="str">
            <v>JP0701</v>
          </cell>
          <cell r="T288" t="str">
            <v>乔治费歇尔精密机床（上海）有限公司</v>
          </cell>
          <cell r="U288" t="str">
            <v>shopyjf</v>
          </cell>
          <cell r="V288" t="str">
            <v>易积分</v>
          </cell>
          <cell r="W288">
            <v>1</v>
          </cell>
          <cell r="AD288">
            <v>0</v>
          </cell>
          <cell r="AE288">
            <v>0</v>
          </cell>
          <cell r="AF288">
            <v>200</v>
          </cell>
          <cell r="AH288" t="str">
            <v>否</v>
          </cell>
          <cell r="AI288" t="str">
            <v>未审核</v>
          </cell>
          <cell r="AJ288" t="str">
            <v>-</v>
          </cell>
        </row>
        <row r="289">
          <cell r="B289" t="str">
            <v>210320084442708001p7hg40yy</v>
          </cell>
          <cell r="D289">
            <v>198</v>
          </cell>
          <cell r="E289" t="str">
            <v>_x000D_</v>
          </cell>
          <cell r="F289" t="str">
            <v xml:space="preserve">2021-03-20 08:44	</v>
          </cell>
          <cell r="G289" t="str">
            <v xml:space="preserve">2021-03-21 07:01	</v>
          </cell>
          <cell r="I289" t="str">
            <v>已支付</v>
          </cell>
          <cell r="J289" t="str">
            <v>已发货</v>
          </cell>
          <cell r="K289" t="str">
            <v xml:space="preserve"> 福点支付 Yoofuu Pay</v>
          </cell>
          <cell r="M289" t="str">
            <v>已完成</v>
          </cell>
          <cell r="N289" t="str">
            <v>未申请退款</v>
          </cell>
          <cell r="O289" t="str">
            <v>实体物品订单</v>
          </cell>
          <cell r="P289" t="str">
            <v>易积分专用商品</v>
          </cell>
          <cell r="Q289" t="str">
            <v>yjfspecialgoods</v>
          </cell>
          <cell r="R289" t="str">
            <v>0003928954_x000D_</v>
          </cell>
          <cell r="S289" t="str">
            <v>JP0701</v>
          </cell>
          <cell r="T289" t="str">
            <v>乔治费歇尔精密机床（上海）有限公司</v>
          </cell>
          <cell r="U289" t="str">
            <v>shopyjf</v>
          </cell>
          <cell r="V289" t="str">
            <v>易积分</v>
          </cell>
          <cell r="W289">
            <v>1</v>
          </cell>
          <cell r="AD289">
            <v>0</v>
          </cell>
          <cell r="AE289">
            <v>0</v>
          </cell>
          <cell r="AF289">
            <v>199</v>
          </cell>
          <cell r="AH289" t="str">
            <v>否</v>
          </cell>
          <cell r="AI289" t="str">
            <v>未审核</v>
          </cell>
          <cell r="AJ289" t="str">
            <v>-</v>
          </cell>
        </row>
        <row r="290">
          <cell r="B290" t="str">
            <v>210320084015655001ie9bxldh</v>
          </cell>
          <cell r="D290">
            <v>199</v>
          </cell>
          <cell r="E290" t="str">
            <v>_x000D_</v>
          </cell>
          <cell r="F290" t="str">
            <v xml:space="preserve">2021-03-20 08:40	</v>
          </cell>
          <cell r="G290" t="str">
            <v xml:space="preserve">2021-03-21 07:01	</v>
          </cell>
          <cell r="I290" t="str">
            <v>已支付</v>
          </cell>
          <cell r="J290" t="str">
            <v>已发货</v>
          </cell>
          <cell r="K290" t="str">
            <v xml:space="preserve"> 福点支付 Yoofuu Pay</v>
          </cell>
          <cell r="M290" t="str">
            <v>已完成</v>
          </cell>
          <cell r="N290" t="str">
            <v>未申请退款</v>
          </cell>
          <cell r="O290" t="str">
            <v>实体物品订单</v>
          </cell>
          <cell r="P290" t="str">
            <v>易积分专用商品</v>
          </cell>
          <cell r="Q290" t="str">
            <v>yjfspecialgoods</v>
          </cell>
          <cell r="R290" t="str">
            <v>0001798685_x000D_</v>
          </cell>
          <cell r="S290" t="str">
            <v>JP0701</v>
          </cell>
          <cell r="T290" t="str">
            <v>乔治费歇尔精密机床（上海）有限公司</v>
          </cell>
          <cell r="U290" t="str">
            <v>shopyjf</v>
          </cell>
          <cell r="V290" t="str">
            <v>易积分</v>
          </cell>
          <cell r="W290">
            <v>1</v>
          </cell>
          <cell r="AD290">
            <v>0</v>
          </cell>
          <cell r="AE290">
            <v>0</v>
          </cell>
          <cell r="AF290">
            <v>200</v>
          </cell>
          <cell r="AH290" t="str">
            <v>否</v>
          </cell>
          <cell r="AI290" t="str">
            <v>未审核</v>
          </cell>
          <cell r="AJ290" t="str">
            <v>-</v>
          </cell>
        </row>
        <row r="291">
          <cell r="B291" t="str">
            <v>210320095249762001ssd1gljf</v>
          </cell>
          <cell r="D291">
            <v>99</v>
          </cell>
          <cell r="E291" t="str">
            <v>_x000D_</v>
          </cell>
          <cell r="F291" t="str">
            <v xml:space="preserve">2021-03-20 09:52	</v>
          </cell>
          <cell r="G291" t="str">
            <v xml:space="preserve">2021-03-21 10:00	</v>
          </cell>
          <cell r="I291" t="str">
            <v>已支付</v>
          </cell>
          <cell r="J291" t="str">
            <v>已发货</v>
          </cell>
          <cell r="K291" t="str">
            <v xml:space="preserve"> 福点支付 Yoofuu Pay</v>
          </cell>
          <cell r="M291" t="str">
            <v>已完成</v>
          </cell>
          <cell r="N291" t="str">
            <v>未申请退款</v>
          </cell>
          <cell r="O291" t="str">
            <v>实体物品订单</v>
          </cell>
          <cell r="P291" t="str">
            <v>易积分专用商品</v>
          </cell>
          <cell r="Q291" t="str">
            <v>yjfspecialgoods</v>
          </cell>
          <cell r="R291">
            <v>3608347</v>
          </cell>
          <cell r="S291" t="str">
            <v>CH35889</v>
          </cell>
          <cell r="T291" t="str">
            <v>上海尚诚消费金融股份有限公司</v>
          </cell>
          <cell r="U291" t="str">
            <v>shopyjf</v>
          </cell>
          <cell r="V291" t="str">
            <v>易积分</v>
          </cell>
          <cell r="W291">
            <v>1</v>
          </cell>
          <cell r="AD291">
            <v>0</v>
          </cell>
          <cell r="AE291">
            <v>0</v>
          </cell>
          <cell r="AF291">
            <v>99</v>
          </cell>
          <cell r="AH291" t="str">
            <v>否</v>
          </cell>
          <cell r="AI291" t="str">
            <v>未审核</v>
          </cell>
          <cell r="AJ291" t="str">
            <v>-</v>
          </cell>
        </row>
        <row r="292">
          <cell r="B292" t="str">
            <v>21032009532446000114b79jfw</v>
          </cell>
          <cell r="D292">
            <v>99</v>
          </cell>
          <cell r="E292" t="str">
            <v>_x000D_</v>
          </cell>
          <cell r="F292" t="str">
            <v xml:space="preserve">2021-03-20 09:53	</v>
          </cell>
          <cell r="G292" t="str">
            <v xml:space="preserve">2021-03-21 10:00	</v>
          </cell>
          <cell r="I292" t="str">
            <v>已支付</v>
          </cell>
          <cell r="J292" t="str">
            <v>已发货</v>
          </cell>
          <cell r="K292" t="str">
            <v xml:space="preserve"> 福点支付 Yoofuu Pay</v>
          </cell>
          <cell r="M292" t="str">
            <v>已完成</v>
          </cell>
          <cell r="N292" t="str">
            <v>未申请退款</v>
          </cell>
          <cell r="O292" t="str">
            <v>实体物品订单</v>
          </cell>
          <cell r="P292" t="str">
            <v>易积分专用商品</v>
          </cell>
          <cell r="Q292" t="str">
            <v>yjfspecialgoods</v>
          </cell>
          <cell r="R292">
            <v>3608347</v>
          </cell>
          <cell r="S292" t="str">
            <v>CH35889</v>
          </cell>
          <cell r="T292" t="str">
            <v>上海尚诚消费金融股份有限公司</v>
          </cell>
          <cell r="U292" t="str">
            <v>shopyjf</v>
          </cell>
          <cell r="V292" t="str">
            <v>易积分</v>
          </cell>
          <cell r="W292">
            <v>1</v>
          </cell>
          <cell r="AD292">
            <v>0</v>
          </cell>
          <cell r="AE292">
            <v>0</v>
          </cell>
          <cell r="AF292">
            <v>99</v>
          </cell>
          <cell r="AH292" t="str">
            <v>否</v>
          </cell>
          <cell r="AI292" t="str">
            <v>未审核</v>
          </cell>
          <cell r="AJ292" t="str">
            <v>-</v>
          </cell>
        </row>
        <row r="293">
          <cell r="B293" t="str">
            <v>210320094852539001r7gddf08</v>
          </cell>
          <cell r="D293">
            <v>199</v>
          </cell>
          <cell r="E293" t="str">
            <v>_x000D_</v>
          </cell>
          <cell r="F293" t="str">
            <v xml:space="preserve">2021-03-20 09:48	</v>
          </cell>
          <cell r="G293" t="str">
            <v xml:space="preserve">2021-03-21 10:00	</v>
          </cell>
          <cell r="I293" t="str">
            <v>已支付</v>
          </cell>
          <cell r="J293" t="str">
            <v>已发货</v>
          </cell>
          <cell r="K293" t="str">
            <v xml:space="preserve"> 福点支付 Yoofuu Pay</v>
          </cell>
          <cell r="M293" t="str">
            <v>已完成</v>
          </cell>
          <cell r="N293" t="str">
            <v>未申请退款</v>
          </cell>
          <cell r="O293" t="str">
            <v>实体物品订单</v>
          </cell>
          <cell r="P293" t="str">
            <v>易积分专用商品</v>
          </cell>
          <cell r="Q293" t="str">
            <v>yjfspecialgoods</v>
          </cell>
          <cell r="R293" t="str">
            <v>0007119072_x000D_</v>
          </cell>
          <cell r="S293" t="str">
            <v>CH38841</v>
          </cell>
          <cell r="T293" t="str">
            <v>乔治费歇尔精密机床（上海）有限公司东莞分公司</v>
          </cell>
          <cell r="U293" t="str">
            <v>shopyjf</v>
          </cell>
          <cell r="V293" t="str">
            <v>易积分</v>
          </cell>
          <cell r="W293">
            <v>1</v>
          </cell>
          <cell r="AD293">
            <v>0</v>
          </cell>
          <cell r="AE293">
            <v>0</v>
          </cell>
          <cell r="AF293">
            <v>200</v>
          </cell>
          <cell r="AH293" t="str">
            <v>否</v>
          </cell>
          <cell r="AI293" t="str">
            <v>未审核</v>
          </cell>
          <cell r="AJ293" t="str">
            <v>-</v>
          </cell>
        </row>
        <row r="294">
          <cell r="B294" t="str">
            <v>210320092019431001gertl1g3</v>
          </cell>
          <cell r="D294">
            <v>198</v>
          </cell>
          <cell r="E294" t="str">
            <v>_x000D_</v>
          </cell>
          <cell r="F294" t="str">
            <v xml:space="preserve">2021-03-20 09:20	</v>
          </cell>
          <cell r="G294" t="str">
            <v xml:space="preserve">2021-03-21 08:01	</v>
          </cell>
          <cell r="I294" t="str">
            <v>已支付</v>
          </cell>
          <cell r="J294" t="str">
            <v>已发货</v>
          </cell>
          <cell r="K294" t="str">
            <v xml:space="preserve"> 福点支付 Yoofuu Pay</v>
          </cell>
          <cell r="M294" t="str">
            <v>已完成</v>
          </cell>
          <cell r="N294" t="str">
            <v>未申请退款</v>
          </cell>
          <cell r="O294" t="str">
            <v>实体物品订单</v>
          </cell>
          <cell r="P294" t="str">
            <v>易积分专用商品</v>
          </cell>
          <cell r="Q294" t="str">
            <v>yjfspecialgoods</v>
          </cell>
          <cell r="R294" t="str">
            <v>0005066925_x000D_</v>
          </cell>
          <cell r="S294" t="str">
            <v>JP0701</v>
          </cell>
          <cell r="T294" t="str">
            <v>乔治费歇尔精密机床（上海）有限公司</v>
          </cell>
          <cell r="U294" t="str">
            <v>shopyjf</v>
          </cell>
          <cell r="V294" t="str">
            <v>易积分</v>
          </cell>
          <cell r="W294">
            <v>1</v>
          </cell>
          <cell r="AD294">
            <v>0</v>
          </cell>
          <cell r="AE294">
            <v>0</v>
          </cell>
          <cell r="AF294">
            <v>199</v>
          </cell>
          <cell r="AH294" t="str">
            <v>否</v>
          </cell>
          <cell r="AI294" t="str">
            <v>未审核</v>
          </cell>
          <cell r="AJ294" t="str">
            <v>-</v>
          </cell>
        </row>
        <row r="295">
          <cell r="B295" t="str">
            <v>210320090639825001yukxpmtv</v>
          </cell>
          <cell r="D295">
            <v>99</v>
          </cell>
          <cell r="E295" t="str">
            <v>_x000D_</v>
          </cell>
          <cell r="F295" t="str">
            <v xml:space="preserve">2021-03-20 09:06	</v>
          </cell>
          <cell r="G295" t="str">
            <v xml:space="preserve">2021-03-21 08:01	</v>
          </cell>
          <cell r="I295" t="str">
            <v>已支付</v>
          </cell>
          <cell r="J295" t="str">
            <v>已发货</v>
          </cell>
          <cell r="K295" t="str">
            <v xml:space="preserve"> 福点支付 Yoofuu Pay</v>
          </cell>
          <cell r="M295" t="str">
            <v>已完成</v>
          </cell>
          <cell r="N295" t="str">
            <v>未申请退款</v>
          </cell>
          <cell r="O295" t="str">
            <v>实体物品订单</v>
          </cell>
          <cell r="P295" t="str">
            <v>易积分专用商品</v>
          </cell>
          <cell r="Q295" t="str">
            <v>yjfspecialgoods</v>
          </cell>
          <cell r="R295" t="str">
            <v>0007514180_x000D_</v>
          </cell>
          <cell r="S295" t="str">
            <v>CH42819</v>
          </cell>
          <cell r="T295" t="str">
            <v>上海尚诚消费金融股份有限公司</v>
          </cell>
          <cell r="U295" t="str">
            <v>shopyjf</v>
          </cell>
          <cell r="V295" t="str">
            <v>易积分</v>
          </cell>
          <cell r="W295">
            <v>1</v>
          </cell>
          <cell r="AD295">
            <v>0</v>
          </cell>
          <cell r="AE295">
            <v>0</v>
          </cell>
          <cell r="AF295">
            <v>99</v>
          </cell>
          <cell r="AH295" t="str">
            <v>否</v>
          </cell>
          <cell r="AI295" t="str">
            <v>未审核</v>
          </cell>
          <cell r="AJ295" t="str">
            <v>-</v>
          </cell>
        </row>
        <row r="296">
          <cell r="B296" t="str">
            <v>210320092657558001m2tipla4</v>
          </cell>
          <cell r="D296">
            <v>199</v>
          </cell>
          <cell r="E296" t="str">
            <v>_x000D_</v>
          </cell>
          <cell r="F296" t="str">
            <v xml:space="preserve">2021-03-20 09:26	</v>
          </cell>
          <cell r="G296" t="str">
            <v xml:space="preserve">2021-03-21 08:01	</v>
          </cell>
          <cell r="I296" t="str">
            <v>已支付</v>
          </cell>
          <cell r="J296" t="str">
            <v>已发货</v>
          </cell>
          <cell r="K296" t="str">
            <v xml:space="preserve"> 福点支付 Yoofuu Pay</v>
          </cell>
          <cell r="M296" t="str">
            <v>已完成</v>
          </cell>
          <cell r="N296" t="str">
            <v>未申请退款</v>
          </cell>
          <cell r="O296" t="str">
            <v>实体物品订单</v>
          </cell>
          <cell r="P296" t="str">
            <v>易积分专用商品</v>
          </cell>
          <cell r="Q296" t="str">
            <v>yjfspecialgoods</v>
          </cell>
          <cell r="R296" t="str">
            <v>0001798739_x000D_</v>
          </cell>
          <cell r="S296" t="str">
            <v>JP0701</v>
          </cell>
          <cell r="T296" t="str">
            <v>乔治费歇尔精密机床（上海）有限公司</v>
          </cell>
          <cell r="U296" t="str">
            <v>shopyjf</v>
          </cell>
          <cell r="V296" t="str">
            <v>易积分</v>
          </cell>
          <cell r="W296">
            <v>1</v>
          </cell>
          <cell r="AD296">
            <v>0</v>
          </cell>
          <cell r="AE296">
            <v>0</v>
          </cell>
          <cell r="AF296">
            <v>200</v>
          </cell>
          <cell r="AH296" t="str">
            <v>否</v>
          </cell>
          <cell r="AI296" t="str">
            <v>未审核</v>
          </cell>
          <cell r="AJ296" t="str">
            <v>-</v>
          </cell>
        </row>
        <row r="297">
          <cell r="B297" t="str">
            <v>210320090808345001myerzlq3</v>
          </cell>
          <cell r="D297">
            <v>99</v>
          </cell>
          <cell r="E297" t="str">
            <v>_x000D_</v>
          </cell>
          <cell r="F297" t="str">
            <v xml:space="preserve">2021-03-20 09:08	</v>
          </cell>
          <cell r="G297" t="str">
            <v xml:space="preserve">2021-03-21 08:01	</v>
          </cell>
          <cell r="I297" t="str">
            <v>已支付</v>
          </cell>
          <cell r="J297" t="str">
            <v>已发货</v>
          </cell>
          <cell r="K297" t="str">
            <v xml:space="preserve"> 福点支付 Yoofuu Pay</v>
          </cell>
          <cell r="M297" t="str">
            <v>已完成</v>
          </cell>
          <cell r="N297" t="str">
            <v>未申请退款</v>
          </cell>
          <cell r="O297" t="str">
            <v>实体物品订单</v>
          </cell>
          <cell r="P297" t="str">
            <v>易积分专用商品</v>
          </cell>
          <cell r="Q297" t="str">
            <v>yjfspecialgoods</v>
          </cell>
          <cell r="R297" t="str">
            <v>0007514180_x000D_</v>
          </cell>
          <cell r="S297" t="str">
            <v>CH42819</v>
          </cell>
          <cell r="T297" t="str">
            <v>上海尚诚消费金融股份有限公司</v>
          </cell>
          <cell r="U297" t="str">
            <v>shopyjf</v>
          </cell>
          <cell r="V297" t="str">
            <v>易积分</v>
          </cell>
          <cell r="W297">
            <v>1</v>
          </cell>
          <cell r="AD297">
            <v>0</v>
          </cell>
          <cell r="AE297">
            <v>0</v>
          </cell>
          <cell r="AF297">
            <v>99</v>
          </cell>
          <cell r="AH297" t="str">
            <v>否</v>
          </cell>
          <cell r="AI297" t="str">
            <v>未审核</v>
          </cell>
          <cell r="AJ297" t="str">
            <v>-</v>
          </cell>
        </row>
        <row r="298">
          <cell r="B298" t="str">
            <v>210320101011869001egv8ls8l</v>
          </cell>
          <cell r="D298">
            <v>199</v>
          </cell>
          <cell r="E298" t="str">
            <v>_x000D_</v>
          </cell>
          <cell r="F298" t="str">
            <v xml:space="preserve">2021-03-20 10:10	</v>
          </cell>
          <cell r="G298" t="str">
            <v xml:space="preserve">2021-03-21 10:00	</v>
          </cell>
          <cell r="I298" t="str">
            <v>已支付</v>
          </cell>
          <cell r="J298" t="str">
            <v>已发货</v>
          </cell>
          <cell r="K298" t="str">
            <v xml:space="preserve"> 福点支付 Yoofuu Pay</v>
          </cell>
          <cell r="M298" t="str">
            <v>已完成</v>
          </cell>
          <cell r="N298" t="str">
            <v>未申请退款</v>
          </cell>
          <cell r="O298" t="str">
            <v>实体物品订单</v>
          </cell>
          <cell r="P298" t="str">
            <v>易积分专用商品</v>
          </cell>
          <cell r="Q298" t="str">
            <v>yjfspecialgoods</v>
          </cell>
          <cell r="R298" t="str">
            <v>0001334725_x000D_</v>
          </cell>
          <cell r="S298" t="str">
            <v>JP0701</v>
          </cell>
          <cell r="T298" t="str">
            <v>乔治费歇尔精密机床（上海）有限公司</v>
          </cell>
          <cell r="U298" t="str">
            <v>shopyjf</v>
          </cell>
          <cell r="V298" t="str">
            <v>易积分</v>
          </cell>
          <cell r="W298">
            <v>1</v>
          </cell>
          <cell r="AD298">
            <v>0</v>
          </cell>
          <cell r="AE298">
            <v>0</v>
          </cell>
          <cell r="AF298">
            <v>200</v>
          </cell>
          <cell r="AH298" t="str">
            <v>否</v>
          </cell>
          <cell r="AI298" t="str">
            <v>未审核</v>
          </cell>
          <cell r="AJ298" t="str">
            <v>-</v>
          </cell>
        </row>
        <row r="299">
          <cell r="B299" t="str">
            <v>210320102525674001gmb2zivt</v>
          </cell>
          <cell r="D299">
            <v>199</v>
          </cell>
          <cell r="E299" t="str">
            <v>_x000D_</v>
          </cell>
          <cell r="F299" t="str">
            <v xml:space="preserve">2021-03-20 10:25	</v>
          </cell>
          <cell r="G299" t="str">
            <v xml:space="preserve">2021-03-21 10:00	</v>
          </cell>
          <cell r="I299" t="str">
            <v>已支付</v>
          </cell>
          <cell r="J299" t="str">
            <v>已发货</v>
          </cell>
          <cell r="K299" t="str">
            <v xml:space="preserve"> 福点支付 Yoofuu Pay</v>
          </cell>
          <cell r="M299" t="str">
            <v>已完成</v>
          </cell>
          <cell r="N299" t="str">
            <v>未申请退款</v>
          </cell>
          <cell r="O299" t="str">
            <v>实体物品订单</v>
          </cell>
          <cell r="P299" t="str">
            <v>易积分专用商品</v>
          </cell>
          <cell r="Q299" t="str">
            <v>yjfspecialgoods</v>
          </cell>
          <cell r="R299" t="str">
            <v>0001798674_x000D_</v>
          </cell>
          <cell r="S299" t="str">
            <v>JP0701</v>
          </cell>
          <cell r="T299" t="str">
            <v>乔治费歇尔精密机床（上海）有限公司</v>
          </cell>
          <cell r="U299" t="str">
            <v>shopyjf</v>
          </cell>
          <cell r="V299" t="str">
            <v>易积分</v>
          </cell>
          <cell r="W299">
            <v>1</v>
          </cell>
          <cell r="AD299">
            <v>0</v>
          </cell>
          <cell r="AE299">
            <v>0</v>
          </cell>
          <cell r="AF299">
            <v>200</v>
          </cell>
          <cell r="AH299" t="str">
            <v>否</v>
          </cell>
          <cell r="AI299" t="str">
            <v>未审核</v>
          </cell>
          <cell r="AJ299" t="str">
            <v>-</v>
          </cell>
        </row>
        <row r="300">
          <cell r="B300" t="str">
            <v>210320100750705001wo2dt2uc</v>
          </cell>
          <cell r="D300">
            <v>199</v>
          </cell>
          <cell r="E300" t="str">
            <v>_x000D_</v>
          </cell>
          <cell r="F300" t="str">
            <v xml:space="preserve">2021-03-20 10:07	</v>
          </cell>
          <cell r="G300" t="str">
            <v xml:space="preserve">2021-03-21 10:00	</v>
          </cell>
          <cell r="I300" t="str">
            <v>已支付</v>
          </cell>
          <cell r="J300" t="str">
            <v>已发货</v>
          </cell>
          <cell r="K300" t="str">
            <v xml:space="preserve"> 福点支付 Yoofuu Pay</v>
          </cell>
          <cell r="M300" t="str">
            <v>已完成</v>
          </cell>
          <cell r="N300" t="str">
            <v>未申请退款</v>
          </cell>
          <cell r="O300" t="str">
            <v>实体物品订单</v>
          </cell>
          <cell r="P300" t="str">
            <v>易积分专用商品</v>
          </cell>
          <cell r="Q300" t="str">
            <v>yjfspecialgoods</v>
          </cell>
          <cell r="R300" t="str">
            <v>0001558974_x000D_</v>
          </cell>
          <cell r="S300" t="str">
            <v>CH38841</v>
          </cell>
          <cell r="T300" t="str">
            <v>乔治费歇尔精密机床（上海）有限公司东莞分公司</v>
          </cell>
          <cell r="U300" t="str">
            <v>shopyjf</v>
          </cell>
          <cell r="V300" t="str">
            <v>易积分</v>
          </cell>
          <cell r="W300">
            <v>1</v>
          </cell>
          <cell r="AD300">
            <v>0</v>
          </cell>
          <cell r="AE300">
            <v>0</v>
          </cell>
          <cell r="AF300">
            <v>200</v>
          </cell>
          <cell r="AH300" t="str">
            <v>否</v>
          </cell>
          <cell r="AI300" t="str">
            <v>未审核</v>
          </cell>
          <cell r="AJ300" t="str">
            <v>-</v>
          </cell>
        </row>
        <row r="301">
          <cell r="B301" t="str">
            <v>210320112836340001v72ncq2e</v>
          </cell>
          <cell r="D301">
            <v>99</v>
          </cell>
          <cell r="E301" t="str">
            <v>_x000D_</v>
          </cell>
          <cell r="F301" t="str">
            <v xml:space="preserve">2021-03-20 11:28	</v>
          </cell>
          <cell r="G301" t="str">
            <v xml:space="preserve">2021-03-21 10:00	</v>
          </cell>
          <cell r="I301" t="str">
            <v>已支付</v>
          </cell>
          <cell r="J301" t="str">
            <v>已发货</v>
          </cell>
          <cell r="K301" t="str">
            <v xml:space="preserve"> 福点支付 Yoofuu Pay</v>
          </cell>
          <cell r="M301" t="str">
            <v>已完成</v>
          </cell>
          <cell r="N301" t="str">
            <v>未申请退款</v>
          </cell>
          <cell r="O301" t="str">
            <v>实体物品订单</v>
          </cell>
          <cell r="P301" t="str">
            <v>易积分专用商品</v>
          </cell>
          <cell r="Q301" t="str">
            <v>yjfspecialgoods</v>
          </cell>
          <cell r="R301" t="str">
            <v>0003293860_x000D_</v>
          </cell>
          <cell r="S301" t="str">
            <v>CH0000</v>
          </cell>
          <cell r="T301" t="str">
            <v xml:space="preserve"> </v>
          </cell>
          <cell r="U301" t="str">
            <v>shopyjf</v>
          </cell>
          <cell r="V301" t="str">
            <v>易积分</v>
          </cell>
          <cell r="W301">
            <v>1</v>
          </cell>
          <cell r="AD301">
            <v>0</v>
          </cell>
          <cell r="AE301">
            <v>0</v>
          </cell>
          <cell r="AF301">
            <v>99</v>
          </cell>
          <cell r="AH301" t="str">
            <v>否</v>
          </cell>
          <cell r="AI301" t="str">
            <v>未审核</v>
          </cell>
          <cell r="AJ301" t="str">
            <v>-</v>
          </cell>
        </row>
        <row r="302">
          <cell r="B302" t="str">
            <v>210320112806924001ne08rhsv</v>
          </cell>
          <cell r="D302">
            <v>99</v>
          </cell>
          <cell r="E302" t="str">
            <v>_x000D_</v>
          </cell>
          <cell r="F302" t="str">
            <v xml:space="preserve">2021-03-20 11:28	</v>
          </cell>
          <cell r="G302" t="str">
            <v xml:space="preserve">2021-03-21 10:00	</v>
          </cell>
          <cell r="I302" t="str">
            <v>已支付</v>
          </cell>
          <cell r="J302" t="str">
            <v>已发货</v>
          </cell>
          <cell r="K302" t="str">
            <v xml:space="preserve"> 福点支付 Yoofuu Pay</v>
          </cell>
          <cell r="M302" t="str">
            <v>已完成</v>
          </cell>
          <cell r="N302" t="str">
            <v>未申请退款</v>
          </cell>
          <cell r="O302" t="str">
            <v>实体物品订单</v>
          </cell>
          <cell r="P302" t="str">
            <v>易积分专用商品</v>
          </cell>
          <cell r="Q302" t="str">
            <v>yjfspecialgoods</v>
          </cell>
          <cell r="R302" t="str">
            <v>0003293860_x000D_</v>
          </cell>
          <cell r="S302" t="str">
            <v>CH0000</v>
          </cell>
          <cell r="T302" t="str">
            <v xml:space="preserve"> </v>
          </cell>
          <cell r="U302" t="str">
            <v>shopyjf</v>
          </cell>
          <cell r="V302" t="str">
            <v>易积分</v>
          </cell>
          <cell r="W302">
            <v>1</v>
          </cell>
          <cell r="AD302">
            <v>0</v>
          </cell>
          <cell r="AE302">
            <v>0</v>
          </cell>
          <cell r="AF302">
            <v>99</v>
          </cell>
          <cell r="AH302" t="str">
            <v>否</v>
          </cell>
          <cell r="AI302" t="str">
            <v>未审核</v>
          </cell>
          <cell r="AJ302" t="str">
            <v>-</v>
          </cell>
        </row>
        <row r="303">
          <cell r="B303" t="str">
            <v>2103201111080500017syq2ysc</v>
          </cell>
          <cell r="D303">
            <v>199</v>
          </cell>
          <cell r="E303" t="str">
            <v>_x000D_</v>
          </cell>
          <cell r="F303" t="str">
            <v xml:space="preserve">2021-03-20 11:11	</v>
          </cell>
          <cell r="G303" t="str">
            <v xml:space="preserve">2021-03-21 10:00	</v>
          </cell>
          <cell r="I303" t="str">
            <v>已支付</v>
          </cell>
          <cell r="J303" t="str">
            <v>已发货</v>
          </cell>
          <cell r="K303" t="str">
            <v xml:space="preserve"> 福点支付 Yoofuu Pay</v>
          </cell>
          <cell r="M303" t="str">
            <v>已完成</v>
          </cell>
          <cell r="N303" t="str">
            <v>未申请退款</v>
          </cell>
          <cell r="O303" t="str">
            <v>实体物品订单</v>
          </cell>
          <cell r="P303" t="str">
            <v>易积分专用商品</v>
          </cell>
          <cell r="Q303" t="str">
            <v>yjfspecialgoods</v>
          </cell>
          <cell r="R303" t="str">
            <v>0000757548_x000D_</v>
          </cell>
          <cell r="S303" t="str">
            <v>JP0701</v>
          </cell>
          <cell r="T303" t="str">
            <v>乔治费歇尔精密机床（上海）有限公司</v>
          </cell>
          <cell r="U303" t="str">
            <v>shopyjf</v>
          </cell>
          <cell r="V303" t="str">
            <v>易积分</v>
          </cell>
          <cell r="W303">
            <v>1</v>
          </cell>
          <cell r="AD303">
            <v>0</v>
          </cell>
          <cell r="AE303">
            <v>0</v>
          </cell>
          <cell r="AF303">
            <v>200</v>
          </cell>
          <cell r="AH303" t="str">
            <v>否</v>
          </cell>
          <cell r="AI303" t="str">
            <v>未审核</v>
          </cell>
          <cell r="AJ303" t="str">
            <v>-</v>
          </cell>
        </row>
        <row r="304">
          <cell r="B304" t="str">
            <v>210320111433457001jgdiy8am</v>
          </cell>
          <cell r="D304">
            <v>198</v>
          </cell>
          <cell r="E304" t="str">
            <v>_x000D_</v>
          </cell>
          <cell r="F304" t="str">
            <v xml:space="preserve">2021-03-20 11:14	</v>
          </cell>
          <cell r="G304" t="str">
            <v xml:space="preserve">2021-03-21 10:00	</v>
          </cell>
          <cell r="I304" t="str">
            <v>已支付</v>
          </cell>
          <cell r="J304" t="str">
            <v>已发货</v>
          </cell>
          <cell r="K304" t="str">
            <v xml:space="preserve"> 福点支付 Yoofuu Pay</v>
          </cell>
          <cell r="M304" t="str">
            <v>已完成</v>
          </cell>
          <cell r="N304" t="str">
            <v>未申请退款</v>
          </cell>
          <cell r="O304" t="str">
            <v>实体物品订单</v>
          </cell>
          <cell r="P304" t="str">
            <v>易积分专用商品</v>
          </cell>
          <cell r="Q304" t="str">
            <v>yjfspecialgoods</v>
          </cell>
          <cell r="R304" t="str">
            <v>0001066380_x000D_</v>
          </cell>
          <cell r="S304" t="str">
            <v>CH7839</v>
          </cell>
          <cell r="T304" t="str">
            <v>美纳里尼（中国）投资有限公司</v>
          </cell>
          <cell r="U304" t="str">
            <v>shopyjf</v>
          </cell>
          <cell r="V304" t="str">
            <v>易积分</v>
          </cell>
          <cell r="W304">
            <v>1</v>
          </cell>
          <cell r="AD304">
            <v>0</v>
          </cell>
          <cell r="AE304">
            <v>0</v>
          </cell>
          <cell r="AF304">
            <v>199</v>
          </cell>
          <cell r="AH304" t="str">
            <v>否</v>
          </cell>
          <cell r="AI304" t="str">
            <v>未审核</v>
          </cell>
          <cell r="AJ304" t="str">
            <v>-</v>
          </cell>
        </row>
        <row r="305">
          <cell r="B305" t="str">
            <v>2103201116083180019lz75jmo</v>
          </cell>
          <cell r="D305">
            <v>199</v>
          </cell>
          <cell r="E305" t="str">
            <v>_x000D_</v>
          </cell>
          <cell r="F305" t="str">
            <v xml:space="preserve">2021-03-20 11:16	</v>
          </cell>
          <cell r="G305" t="str">
            <v xml:space="preserve">2021-03-21 10:00	</v>
          </cell>
          <cell r="I305" t="str">
            <v>已支付</v>
          </cell>
          <cell r="J305" t="str">
            <v>已发货</v>
          </cell>
          <cell r="K305" t="str">
            <v xml:space="preserve"> 福点支付 Yoofuu Pay</v>
          </cell>
          <cell r="M305" t="str">
            <v>已完成</v>
          </cell>
          <cell r="N305" t="str">
            <v>未申请退款</v>
          </cell>
          <cell r="O305" t="str">
            <v>实体物品订单</v>
          </cell>
          <cell r="P305" t="str">
            <v>易积分专用商品</v>
          </cell>
          <cell r="Q305" t="str">
            <v>yjfspecialgoods</v>
          </cell>
          <cell r="R305" t="str">
            <v>0001798677_x000D_</v>
          </cell>
          <cell r="S305" t="str">
            <v>JP0701</v>
          </cell>
          <cell r="T305" t="str">
            <v>乔治费歇尔精密机床（上海）有限公司</v>
          </cell>
          <cell r="U305" t="str">
            <v>shopyjf</v>
          </cell>
          <cell r="V305" t="str">
            <v>易积分</v>
          </cell>
          <cell r="W305">
            <v>1</v>
          </cell>
          <cell r="AD305">
            <v>0</v>
          </cell>
          <cell r="AE305">
            <v>0</v>
          </cell>
          <cell r="AF305">
            <v>200</v>
          </cell>
          <cell r="AH305" t="str">
            <v>否</v>
          </cell>
          <cell r="AI305" t="str">
            <v>未审核</v>
          </cell>
          <cell r="AJ305" t="str">
            <v>-</v>
          </cell>
        </row>
        <row r="306">
          <cell r="B306" t="str">
            <v>210320120646958001tocydnkl</v>
          </cell>
          <cell r="D306">
            <v>199</v>
          </cell>
          <cell r="E306" t="str">
            <v>_x000D_</v>
          </cell>
          <cell r="F306" t="str">
            <v xml:space="preserve">2021-03-20 12:06	</v>
          </cell>
          <cell r="G306" t="str">
            <v xml:space="preserve">2021-03-21 11:01	</v>
          </cell>
          <cell r="I306" t="str">
            <v>已支付</v>
          </cell>
          <cell r="J306" t="str">
            <v>已发货</v>
          </cell>
          <cell r="K306" t="str">
            <v xml:space="preserve"> 福点支付 Yoofuu Pay</v>
          </cell>
          <cell r="M306" t="str">
            <v>已完成</v>
          </cell>
          <cell r="N306" t="str">
            <v>未申请退款</v>
          </cell>
          <cell r="O306" t="str">
            <v>实体物品订单</v>
          </cell>
          <cell r="P306" t="str">
            <v>易积分专用商品</v>
          </cell>
          <cell r="Q306" t="str">
            <v>yjfspecialgoods</v>
          </cell>
          <cell r="R306" t="str">
            <v>0005550227_x000D_</v>
          </cell>
          <cell r="S306" t="str">
            <v>JP0701</v>
          </cell>
          <cell r="T306" t="str">
            <v>乔治费歇尔精密机床（上海）有限公司</v>
          </cell>
          <cell r="U306" t="str">
            <v>shopyjf</v>
          </cell>
          <cell r="V306" t="str">
            <v>易积分</v>
          </cell>
          <cell r="W306">
            <v>1</v>
          </cell>
          <cell r="AD306">
            <v>0</v>
          </cell>
          <cell r="AE306">
            <v>0</v>
          </cell>
          <cell r="AF306">
            <v>200</v>
          </cell>
          <cell r="AH306" t="str">
            <v>否</v>
          </cell>
          <cell r="AI306" t="str">
            <v>未审核</v>
          </cell>
          <cell r="AJ306" t="str">
            <v>-</v>
          </cell>
        </row>
        <row r="307">
          <cell r="B307" t="str">
            <v>210320120402421001yg79bq2u</v>
          </cell>
          <cell r="D307">
            <v>199</v>
          </cell>
          <cell r="E307" t="str">
            <v>_x000D_</v>
          </cell>
          <cell r="F307" t="str">
            <v xml:space="preserve">2021-03-20 12:04	</v>
          </cell>
          <cell r="G307" t="str">
            <v xml:space="preserve">2021-03-21 11:01	</v>
          </cell>
          <cell r="I307" t="str">
            <v>已支付</v>
          </cell>
          <cell r="J307" t="str">
            <v>已发货</v>
          </cell>
          <cell r="K307" t="str">
            <v xml:space="preserve"> 福点支付 Yoofuu Pay</v>
          </cell>
          <cell r="M307" t="str">
            <v>已完成</v>
          </cell>
          <cell r="N307" t="str">
            <v>未申请退款</v>
          </cell>
          <cell r="O307" t="str">
            <v>实体物品订单</v>
          </cell>
          <cell r="P307" t="str">
            <v>易积分专用商品</v>
          </cell>
          <cell r="Q307" t="str">
            <v>yjfspecialgoods</v>
          </cell>
          <cell r="R307" t="str">
            <v>0007221204_x000D_</v>
          </cell>
          <cell r="S307" t="str">
            <v>CH38841</v>
          </cell>
          <cell r="T307" t="str">
            <v>乔治费歇尔精密机床（上海）有限公司东莞分公司</v>
          </cell>
          <cell r="U307" t="str">
            <v>shopyjf</v>
          </cell>
          <cell r="V307" t="str">
            <v>易积分</v>
          </cell>
          <cell r="W307">
            <v>1</v>
          </cell>
          <cell r="AD307">
            <v>0</v>
          </cell>
          <cell r="AE307">
            <v>0</v>
          </cell>
          <cell r="AF307">
            <v>200</v>
          </cell>
          <cell r="AH307" t="str">
            <v>否</v>
          </cell>
          <cell r="AI307" t="str">
            <v>未审核</v>
          </cell>
          <cell r="AJ307" t="str">
            <v>-</v>
          </cell>
        </row>
        <row r="308">
          <cell r="B308" t="str">
            <v>210320123648140001m6azlltc</v>
          </cell>
          <cell r="D308">
            <v>197</v>
          </cell>
          <cell r="E308" t="str">
            <v>_x000D_</v>
          </cell>
          <cell r="F308" t="str">
            <v xml:space="preserve">2021-03-20 12:36	</v>
          </cell>
          <cell r="G308" t="str">
            <v xml:space="preserve">2021-03-21 11:01	</v>
          </cell>
          <cell r="I308" t="str">
            <v>已支付</v>
          </cell>
          <cell r="J308" t="str">
            <v>已发货</v>
          </cell>
          <cell r="K308" t="str">
            <v xml:space="preserve"> 福点支付 Yoofuu Pay</v>
          </cell>
          <cell r="M308" t="str">
            <v>已完成</v>
          </cell>
          <cell r="N308" t="str">
            <v>未申请退款</v>
          </cell>
          <cell r="O308" t="str">
            <v>实体物品订单</v>
          </cell>
          <cell r="P308" t="str">
            <v>易积分专用商品</v>
          </cell>
          <cell r="Q308" t="str">
            <v>yjfspecialgoods</v>
          </cell>
          <cell r="R308" t="str">
            <v>0006945543_x000D_</v>
          </cell>
          <cell r="S308" t="str">
            <v>JP0701</v>
          </cell>
          <cell r="T308" t="str">
            <v>乔治费歇尔精密机床（上海）有限公司</v>
          </cell>
          <cell r="U308" t="str">
            <v>shopyjf</v>
          </cell>
          <cell r="V308" t="str">
            <v>易积分</v>
          </cell>
          <cell r="W308">
            <v>1</v>
          </cell>
          <cell r="AD308">
            <v>0</v>
          </cell>
          <cell r="AE308">
            <v>0</v>
          </cell>
          <cell r="AF308">
            <v>198</v>
          </cell>
          <cell r="AH308" t="str">
            <v>否</v>
          </cell>
          <cell r="AI308" t="str">
            <v>未审核</v>
          </cell>
          <cell r="AJ308" t="str">
            <v>-</v>
          </cell>
        </row>
        <row r="309">
          <cell r="B309" t="str">
            <v>210320125457256001ahus7khc</v>
          </cell>
          <cell r="D309">
            <v>199</v>
          </cell>
          <cell r="E309" t="str">
            <v>_x000D_</v>
          </cell>
          <cell r="F309" t="str">
            <v xml:space="preserve">2021-03-20 12:54	</v>
          </cell>
          <cell r="G309" t="str">
            <v xml:space="preserve">2021-03-21 12:01	</v>
          </cell>
          <cell r="I309" t="str">
            <v>已支付</v>
          </cell>
          <cell r="J309" t="str">
            <v>已发货</v>
          </cell>
          <cell r="K309" t="str">
            <v xml:space="preserve"> 福点支付 Yoofuu Pay</v>
          </cell>
          <cell r="M309" t="str">
            <v>已完成</v>
          </cell>
          <cell r="N309" t="str">
            <v>未申请退款</v>
          </cell>
          <cell r="O309" t="str">
            <v>实体物品订单</v>
          </cell>
          <cell r="P309" t="str">
            <v>易积分专用商品</v>
          </cell>
          <cell r="Q309" t="str">
            <v>yjfspecialgoods</v>
          </cell>
          <cell r="R309" t="str">
            <v>0005451398_x000D_</v>
          </cell>
          <cell r="S309" t="str">
            <v>CH38841</v>
          </cell>
          <cell r="T309" t="str">
            <v>乔治费歇尔精密机床（上海）有限公司东莞分公司</v>
          </cell>
          <cell r="U309" t="str">
            <v>shopyjf</v>
          </cell>
          <cell r="V309" t="str">
            <v>易积分</v>
          </cell>
          <cell r="W309">
            <v>1</v>
          </cell>
          <cell r="AD309">
            <v>0</v>
          </cell>
          <cell r="AE309">
            <v>0</v>
          </cell>
          <cell r="AF309">
            <v>200</v>
          </cell>
          <cell r="AH309" t="str">
            <v>否</v>
          </cell>
          <cell r="AI309" t="str">
            <v>未审核</v>
          </cell>
          <cell r="AJ309" t="str">
            <v>-</v>
          </cell>
        </row>
        <row r="310">
          <cell r="B310" t="str">
            <v>210320122837449001sdv2nm9m</v>
          </cell>
          <cell r="D310">
            <v>198</v>
          </cell>
          <cell r="E310" t="str">
            <v>_x000D_</v>
          </cell>
          <cell r="F310" t="str">
            <v xml:space="preserve">2021-03-20 12:28	</v>
          </cell>
          <cell r="G310" t="str">
            <v xml:space="preserve">2021-03-21 11:01	</v>
          </cell>
          <cell r="I310" t="str">
            <v>已支付</v>
          </cell>
          <cell r="J310" t="str">
            <v>已发货</v>
          </cell>
          <cell r="K310" t="str">
            <v xml:space="preserve"> 福点支付 Yoofuu Pay</v>
          </cell>
          <cell r="M310" t="str">
            <v>已完成</v>
          </cell>
          <cell r="N310" t="str">
            <v>未申请退款</v>
          </cell>
          <cell r="O310" t="str">
            <v>实体物品订单</v>
          </cell>
          <cell r="P310" t="str">
            <v>易积分专用商品</v>
          </cell>
          <cell r="Q310" t="str">
            <v>yjfspecialgoods</v>
          </cell>
          <cell r="R310" t="str">
            <v>0003935930_x000D_</v>
          </cell>
          <cell r="S310" t="str">
            <v>JP0701</v>
          </cell>
          <cell r="T310" t="str">
            <v>乔治费歇尔精密机床（上海）有限公司</v>
          </cell>
          <cell r="U310" t="str">
            <v>shopyjf</v>
          </cell>
          <cell r="V310" t="str">
            <v>易积分</v>
          </cell>
          <cell r="W310">
            <v>1</v>
          </cell>
          <cell r="AD310">
            <v>0</v>
          </cell>
          <cell r="AE310">
            <v>0</v>
          </cell>
          <cell r="AF310">
            <v>199</v>
          </cell>
          <cell r="AH310" t="str">
            <v>否</v>
          </cell>
          <cell r="AI310" t="str">
            <v>未审核</v>
          </cell>
          <cell r="AJ310" t="str">
            <v>-</v>
          </cell>
        </row>
        <row r="311">
          <cell r="B311" t="str">
            <v>210320131547687001lg1zwclv</v>
          </cell>
          <cell r="D311">
            <v>199</v>
          </cell>
          <cell r="E311" t="str">
            <v>_x000D_</v>
          </cell>
          <cell r="F311" t="str">
            <v xml:space="preserve">2021-03-20 13:15	</v>
          </cell>
          <cell r="G311" t="str">
            <v xml:space="preserve">2021-03-21 12:01	</v>
          </cell>
          <cell r="I311" t="str">
            <v>已支付</v>
          </cell>
          <cell r="J311" t="str">
            <v>已发货</v>
          </cell>
          <cell r="K311" t="str">
            <v xml:space="preserve"> 福点支付 Yoofuu Pay</v>
          </cell>
          <cell r="M311" t="str">
            <v>已完成</v>
          </cell>
          <cell r="N311" t="str">
            <v>未申请退款</v>
          </cell>
          <cell r="O311" t="str">
            <v>实体物品订单</v>
          </cell>
          <cell r="P311" t="str">
            <v>易积分专用商品</v>
          </cell>
          <cell r="Q311" t="str">
            <v>yjfspecialgoods</v>
          </cell>
          <cell r="R311" t="str">
            <v>0005688723_x000D_</v>
          </cell>
          <cell r="S311" t="str">
            <v>CH38841</v>
          </cell>
          <cell r="T311" t="str">
            <v>乔治费歇尔精密机床（上海）有限公司东莞分公司</v>
          </cell>
          <cell r="U311" t="str">
            <v>shopyjf</v>
          </cell>
          <cell r="V311" t="str">
            <v>易积分</v>
          </cell>
          <cell r="W311">
            <v>1</v>
          </cell>
          <cell r="AD311">
            <v>0</v>
          </cell>
          <cell r="AE311">
            <v>0</v>
          </cell>
          <cell r="AF311">
            <v>200</v>
          </cell>
          <cell r="AH311" t="str">
            <v>否</v>
          </cell>
          <cell r="AI311" t="str">
            <v>未审核</v>
          </cell>
          <cell r="AJ311" t="str">
            <v>-</v>
          </cell>
        </row>
        <row r="312">
          <cell r="B312" t="str">
            <v>210320142721722001w8tfq4wi</v>
          </cell>
          <cell r="D312">
            <v>198</v>
          </cell>
          <cell r="E312" t="str">
            <v>_x000D_</v>
          </cell>
          <cell r="F312" t="str">
            <v xml:space="preserve">2021-03-20 14:27	</v>
          </cell>
          <cell r="G312" t="str">
            <v xml:space="preserve">2021-03-21 13:01	</v>
          </cell>
          <cell r="I312" t="str">
            <v>已支付</v>
          </cell>
          <cell r="J312" t="str">
            <v>已发货</v>
          </cell>
          <cell r="K312" t="str">
            <v xml:space="preserve"> 福点支付 Yoofuu Pay</v>
          </cell>
          <cell r="M312" t="str">
            <v>已完成</v>
          </cell>
          <cell r="N312" t="str">
            <v>未申请退款</v>
          </cell>
          <cell r="O312" t="str">
            <v>实体物品订单</v>
          </cell>
          <cell r="P312" t="str">
            <v>易积分专用商品</v>
          </cell>
          <cell r="Q312" t="str">
            <v>yjfspecialgoods</v>
          </cell>
          <cell r="R312" t="str">
            <v>0007119073_x000D_</v>
          </cell>
          <cell r="S312" t="str">
            <v>CH38841</v>
          </cell>
          <cell r="T312" t="str">
            <v>乔治费歇尔精密机床（上海）有限公司东莞分公司</v>
          </cell>
          <cell r="U312" t="str">
            <v>shopyjf</v>
          </cell>
          <cell r="V312" t="str">
            <v>易积分</v>
          </cell>
          <cell r="W312">
            <v>1</v>
          </cell>
          <cell r="AD312">
            <v>0</v>
          </cell>
          <cell r="AE312">
            <v>0</v>
          </cell>
          <cell r="AF312">
            <v>199</v>
          </cell>
          <cell r="AH312" t="str">
            <v>否</v>
          </cell>
          <cell r="AI312" t="str">
            <v>未审核</v>
          </cell>
          <cell r="AJ312" t="str">
            <v>-</v>
          </cell>
        </row>
        <row r="313">
          <cell r="B313" t="str">
            <v>210320145852718001aw7qlkjl</v>
          </cell>
          <cell r="D313">
            <v>99</v>
          </cell>
          <cell r="E313" t="str">
            <v>_x000D_</v>
          </cell>
          <cell r="F313" t="str">
            <v xml:space="preserve">2021-03-20 14:58	</v>
          </cell>
          <cell r="G313" t="str">
            <v xml:space="preserve">2021-03-21 15:00	</v>
          </cell>
          <cell r="I313" t="str">
            <v>已支付</v>
          </cell>
          <cell r="J313" t="str">
            <v>已发货</v>
          </cell>
          <cell r="K313" t="str">
            <v xml:space="preserve"> 福点支付 Yoofuu Pay</v>
          </cell>
          <cell r="M313" t="str">
            <v>已完成</v>
          </cell>
          <cell r="N313" t="str">
            <v>未申请退款</v>
          </cell>
          <cell r="O313" t="str">
            <v>实体物品订单</v>
          </cell>
          <cell r="P313" t="str">
            <v>易积分专用商品</v>
          </cell>
          <cell r="Q313" t="str">
            <v>yjfspecialgoods</v>
          </cell>
          <cell r="R313" t="str">
            <v>0007514276_x000D_</v>
          </cell>
          <cell r="S313" t="str">
            <v>CH42819</v>
          </cell>
          <cell r="T313" t="str">
            <v>上海尚诚消费金融股份有限公司</v>
          </cell>
          <cell r="U313" t="str">
            <v>shopyjf</v>
          </cell>
          <cell r="V313" t="str">
            <v>易积分</v>
          </cell>
          <cell r="W313">
            <v>1</v>
          </cell>
          <cell r="AD313">
            <v>0</v>
          </cell>
          <cell r="AE313">
            <v>0</v>
          </cell>
          <cell r="AF313">
            <v>99</v>
          </cell>
          <cell r="AH313" t="str">
            <v>否</v>
          </cell>
          <cell r="AI313" t="str">
            <v>未审核</v>
          </cell>
          <cell r="AJ313" t="str">
            <v>-</v>
          </cell>
        </row>
        <row r="314">
          <cell r="B314" t="str">
            <v>2103201457320770016b9kbtx1</v>
          </cell>
          <cell r="D314">
            <v>99</v>
          </cell>
          <cell r="E314" t="str">
            <v>_x000D_</v>
          </cell>
          <cell r="F314" t="str">
            <v xml:space="preserve">2021-03-20 14:57	</v>
          </cell>
          <cell r="G314" t="str">
            <v xml:space="preserve">2021-03-21 15:00	</v>
          </cell>
          <cell r="I314" t="str">
            <v>已支付</v>
          </cell>
          <cell r="J314" t="str">
            <v>已发货</v>
          </cell>
          <cell r="K314" t="str">
            <v xml:space="preserve"> 福点支付 Yoofuu Pay</v>
          </cell>
          <cell r="M314" t="str">
            <v>已完成</v>
          </cell>
          <cell r="N314" t="str">
            <v>未申请退款</v>
          </cell>
          <cell r="O314" t="str">
            <v>实体物品订单</v>
          </cell>
          <cell r="P314" t="str">
            <v>易积分专用商品</v>
          </cell>
          <cell r="Q314" t="str">
            <v>yjfspecialgoods</v>
          </cell>
          <cell r="R314" t="str">
            <v>0007514276_x000D_</v>
          </cell>
          <cell r="S314" t="str">
            <v>CH42819</v>
          </cell>
          <cell r="T314" t="str">
            <v>上海尚诚消费金融股份有限公司</v>
          </cell>
          <cell r="U314" t="str">
            <v>shopyjf</v>
          </cell>
          <cell r="V314" t="str">
            <v>易积分</v>
          </cell>
          <cell r="W314">
            <v>1</v>
          </cell>
          <cell r="AD314">
            <v>0</v>
          </cell>
          <cell r="AE314">
            <v>0</v>
          </cell>
          <cell r="AF314">
            <v>99</v>
          </cell>
          <cell r="AH314" t="str">
            <v>否</v>
          </cell>
          <cell r="AI314" t="str">
            <v>未审核</v>
          </cell>
          <cell r="AJ314" t="str">
            <v>-</v>
          </cell>
        </row>
        <row r="315">
          <cell r="B315" t="str">
            <v>210320150100690001fetjrlpq</v>
          </cell>
          <cell r="D315">
            <v>198</v>
          </cell>
          <cell r="E315" t="str">
            <v>_x000D_</v>
          </cell>
          <cell r="F315" t="str">
            <v xml:space="preserve">2021-03-20 15:01	</v>
          </cell>
          <cell r="G315" t="str">
            <v xml:space="preserve">2021-03-21 15:00	</v>
          </cell>
          <cell r="I315" t="str">
            <v>已支付</v>
          </cell>
          <cell r="J315" t="str">
            <v>已发货</v>
          </cell>
          <cell r="K315" t="str">
            <v xml:space="preserve"> 福点支付 Yoofuu Pay</v>
          </cell>
          <cell r="M315" t="str">
            <v>已完成</v>
          </cell>
          <cell r="N315" t="str">
            <v>未申请退款</v>
          </cell>
          <cell r="O315" t="str">
            <v>实体物品订单</v>
          </cell>
          <cell r="P315" t="str">
            <v>易积分专用商品</v>
          </cell>
          <cell r="Q315" t="str">
            <v>yjfspecialgoods</v>
          </cell>
          <cell r="R315" t="str">
            <v>0007514259_x000D_</v>
          </cell>
          <cell r="S315" t="str">
            <v>CH42819</v>
          </cell>
          <cell r="T315" t="str">
            <v>上海尚诚消费金融股份有限公司</v>
          </cell>
          <cell r="U315" t="str">
            <v>shopyjf</v>
          </cell>
          <cell r="V315" t="str">
            <v>易积分</v>
          </cell>
          <cell r="W315">
            <v>1</v>
          </cell>
          <cell r="AD315">
            <v>0</v>
          </cell>
          <cell r="AE315">
            <v>0</v>
          </cell>
          <cell r="AF315">
            <v>199</v>
          </cell>
          <cell r="AH315" t="str">
            <v>否</v>
          </cell>
          <cell r="AI315" t="str">
            <v>未审核</v>
          </cell>
          <cell r="AJ315" t="str">
            <v>-</v>
          </cell>
        </row>
        <row r="316">
          <cell r="B316" t="str">
            <v>210320171153982001dyohhybk</v>
          </cell>
          <cell r="D316">
            <v>199</v>
          </cell>
          <cell r="E316" t="str">
            <v>_x000D_</v>
          </cell>
          <cell r="F316" t="str">
            <v xml:space="preserve">2021-03-20 17:11	</v>
          </cell>
          <cell r="G316" t="str">
            <v xml:space="preserve">2021-03-21 16:01	</v>
          </cell>
          <cell r="I316" t="str">
            <v>已支付</v>
          </cell>
          <cell r="J316" t="str">
            <v>已发货</v>
          </cell>
          <cell r="K316" t="str">
            <v xml:space="preserve"> 福点支付 Yoofuu Pay</v>
          </cell>
          <cell r="M316" t="str">
            <v>已完成</v>
          </cell>
          <cell r="N316" t="str">
            <v>未申请退款</v>
          </cell>
          <cell r="O316" t="str">
            <v>实体物品订单</v>
          </cell>
          <cell r="P316" t="str">
            <v>易积分专用商品</v>
          </cell>
          <cell r="Q316" t="str">
            <v>yjfspecialgoods</v>
          </cell>
          <cell r="R316" t="str">
            <v>0001798727_x000D_</v>
          </cell>
          <cell r="S316" t="str">
            <v>JP0701</v>
          </cell>
          <cell r="T316" t="str">
            <v>乔治费歇尔精密机床（上海）有限公司</v>
          </cell>
          <cell r="U316" t="str">
            <v>shopyjf</v>
          </cell>
          <cell r="V316" t="str">
            <v>易积分</v>
          </cell>
          <cell r="W316">
            <v>1</v>
          </cell>
          <cell r="AD316">
            <v>0</v>
          </cell>
          <cell r="AE316">
            <v>0</v>
          </cell>
          <cell r="AF316">
            <v>200</v>
          </cell>
          <cell r="AH316" t="str">
            <v>否</v>
          </cell>
          <cell r="AI316" t="str">
            <v>未审核</v>
          </cell>
          <cell r="AJ316" t="str">
            <v>-</v>
          </cell>
        </row>
        <row r="317">
          <cell r="B317" t="str">
            <v>210320224635667001mdfv8jfi</v>
          </cell>
          <cell r="D317">
            <v>198</v>
          </cell>
          <cell r="E317" t="str">
            <v>_x000D_</v>
          </cell>
          <cell r="F317" t="str">
            <v xml:space="preserve">2021-03-20 22:46	</v>
          </cell>
          <cell r="G317" t="str">
            <v xml:space="preserve">2021-03-21 22:01	</v>
          </cell>
          <cell r="I317" t="str">
            <v>已支付</v>
          </cell>
          <cell r="J317" t="str">
            <v>已发货</v>
          </cell>
          <cell r="K317" t="str">
            <v xml:space="preserve"> 福点支付 Yoofuu Pay</v>
          </cell>
          <cell r="M317" t="str">
            <v>已完成</v>
          </cell>
          <cell r="N317" t="str">
            <v>未申请退款</v>
          </cell>
          <cell r="O317" t="str">
            <v>实体物品订单</v>
          </cell>
          <cell r="P317" t="str">
            <v>易积分专用商品</v>
          </cell>
          <cell r="Q317" t="str">
            <v>yjfspecialgoods</v>
          </cell>
          <cell r="R317" t="str">
            <v>0001798716_x000D_</v>
          </cell>
          <cell r="S317" t="str">
            <v>CH38399</v>
          </cell>
          <cell r="T317" t="str">
            <v>上海翊临智能科技有限公司</v>
          </cell>
          <cell r="U317" t="str">
            <v>shopyjf</v>
          </cell>
          <cell r="V317" t="str">
            <v>易积分</v>
          </cell>
          <cell r="W317">
            <v>1</v>
          </cell>
          <cell r="AD317">
            <v>0</v>
          </cell>
          <cell r="AE317">
            <v>0</v>
          </cell>
          <cell r="AF317">
            <v>199</v>
          </cell>
          <cell r="AH317" t="str">
            <v>否</v>
          </cell>
          <cell r="AI317" t="str">
            <v>未审核</v>
          </cell>
          <cell r="AJ317" t="str">
            <v>-</v>
          </cell>
        </row>
        <row r="318">
          <cell r="B318" t="str">
            <v>210320231239207001mojmvwh9</v>
          </cell>
          <cell r="D318">
            <v>199</v>
          </cell>
          <cell r="E318" t="str">
            <v>_x000D_</v>
          </cell>
          <cell r="F318" t="str">
            <v xml:space="preserve">2021-03-20 23:12	</v>
          </cell>
          <cell r="G318" t="str">
            <v xml:space="preserve">2021-03-21 22:01	</v>
          </cell>
          <cell r="I318" t="str">
            <v>已支付</v>
          </cell>
          <cell r="J318" t="str">
            <v>已发货</v>
          </cell>
          <cell r="K318" t="str">
            <v xml:space="preserve"> 福点支付 Yoofuu Pay</v>
          </cell>
          <cell r="M318" t="str">
            <v>已完成</v>
          </cell>
          <cell r="N318" t="str">
            <v>未申请退款</v>
          </cell>
          <cell r="O318" t="str">
            <v>实体物品订单</v>
          </cell>
          <cell r="P318" t="str">
            <v>易积分专用商品</v>
          </cell>
          <cell r="Q318" t="str">
            <v>yjfspecialgoods</v>
          </cell>
          <cell r="R318" t="str">
            <v>0001798651_x000D_</v>
          </cell>
          <cell r="S318" t="str">
            <v>JP0701</v>
          </cell>
          <cell r="T318" t="str">
            <v>乔治费歇尔精密机床（上海）有限公司</v>
          </cell>
          <cell r="U318" t="str">
            <v>shopyjf</v>
          </cell>
          <cell r="V318" t="str">
            <v>易积分</v>
          </cell>
          <cell r="W318">
            <v>1</v>
          </cell>
          <cell r="AD318">
            <v>0</v>
          </cell>
          <cell r="AE318">
            <v>0</v>
          </cell>
          <cell r="AF318">
            <v>200</v>
          </cell>
          <cell r="AH318" t="str">
            <v>否</v>
          </cell>
          <cell r="AI318" t="str">
            <v>未审核</v>
          </cell>
          <cell r="AJ318" t="str">
            <v>-</v>
          </cell>
        </row>
        <row r="319">
          <cell r="B319" t="str">
            <v>210321003159952001s3rwkwiu</v>
          </cell>
          <cell r="D319">
            <v>199</v>
          </cell>
          <cell r="E319" t="str">
            <v>_x000D_</v>
          </cell>
          <cell r="F319" t="str">
            <v xml:space="preserve">2021-03-21 00:32	</v>
          </cell>
          <cell r="G319" t="str">
            <v xml:space="preserve">2021-03-22 00:02	</v>
          </cell>
          <cell r="I319" t="str">
            <v>已支付</v>
          </cell>
          <cell r="J319" t="str">
            <v>已发货</v>
          </cell>
          <cell r="K319" t="str">
            <v xml:space="preserve"> 福点支付 Yoofuu Pay</v>
          </cell>
          <cell r="M319" t="str">
            <v>已完成</v>
          </cell>
          <cell r="N319" t="str">
            <v>未申请退款</v>
          </cell>
          <cell r="O319" t="str">
            <v>实体物品订单</v>
          </cell>
          <cell r="P319" t="str">
            <v>易积分专用商品</v>
          </cell>
          <cell r="Q319" t="str">
            <v>yjfspecialgoods</v>
          </cell>
          <cell r="R319" t="str">
            <v>0007119092_x000D_</v>
          </cell>
          <cell r="S319" t="str">
            <v>CH38841</v>
          </cell>
          <cell r="T319" t="str">
            <v>乔治费歇尔精密机床（上海）有限公司东莞分公司</v>
          </cell>
          <cell r="U319" t="str">
            <v>shopyjf</v>
          </cell>
          <cell r="V319" t="str">
            <v>易积分</v>
          </cell>
          <cell r="W319">
            <v>1</v>
          </cell>
          <cell r="AD319">
            <v>0</v>
          </cell>
          <cell r="AE319">
            <v>0</v>
          </cell>
          <cell r="AF319">
            <v>200</v>
          </cell>
          <cell r="AH319" t="str">
            <v>否</v>
          </cell>
          <cell r="AI319" t="str">
            <v>未审核</v>
          </cell>
          <cell r="AJ319" t="str">
            <v>-</v>
          </cell>
        </row>
        <row r="320">
          <cell r="B320" t="str">
            <v>210321000505063001566a8ssi</v>
          </cell>
          <cell r="D320">
            <v>199</v>
          </cell>
          <cell r="E320" t="str">
            <v>_x000D_</v>
          </cell>
          <cell r="F320" t="str">
            <v xml:space="preserve">2021-03-21 00:05	</v>
          </cell>
          <cell r="G320" t="str">
            <v xml:space="preserve">2021-03-22 00:02	</v>
          </cell>
          <cell r="I320" t="str">
            <v>已支付</v>
          </cell>
          <cell r="J320" t="str">
            <v>已发货</v>
          </cell>
          <cell r="K320" t="str">
            <v xml:space="preserve"> 福点支付 Yoofuu Pay</v>
          </cell>
          <cell r="M320" t="str">
            <v>已完成</v>
          </cell>
          <cell r="N320" t="str">
            <v>未申请退款</v>
          </cell>
          <cell r="O320" t="str">
            <v>实体物品订单</v>
          </cell>
          <cell r="P320" t="str">
            <v>易积分专用商品</v>
          </cell>
          <cell r="Q320" t="str">
            <v>yjfspecialgoods</v>
          </cell>
          <cell r="R320" t="str">
            <v>0001798674_x000D_</v>
          </cell>
          <cell r="S320" t="str">
            <v>JP0701</v>
          </cell>
          <cell r="T320" t="str">
            <v>乔治费歇尔精密机床（上海）有限公司</v>
          </cell>
          <cell r="U320" t="str">
            <v>shopyjf</v>
          </cell>
          <cell r="V320" t="str">
            <v>易积分</v>
          </cell>
          <cell r="W320">
            <v>1</v>
          </cell>
          <cell r="AD320">
            <v>0</v>
          </cell>
          <cell r="AE320">
            <v>0</v>
          </cell>
          <cell r="AF320">
            <v>200</v>
          </cell>
          <cell r="AH320" t="str">
            <v>否</v>
          </cell>
          <cell r="AI320" t="str">
            <v>未审核</v>
          </cell>
          <cell r="AJ320" t="str">
            <v>-</v>
          </cell>
        </row>
        <row r="321">
          <cell r="B321" t="str">
            <v>210321021418588001aqosge42</v>
          </cell>
          <cell r="D321">
            <v>99</v>
          </cell>
          <cell r="E321" t="str">
            <v>_x000D_</v>
          </cell>
          <cell r="F321" t="str">
            <v xml:space="preserve">2021-03-21 02:14	</v>
          </cell>
          <cell r="G321" t="str">
            <v xml:space="preserve">2021-03-22 02:00	</v>
          </cell>
          <cell r="I321" t="str">
            <v>已支付</v>
          </cell>
          <cell r="J321" t="str">
            <v>已发货</v>
          </cell>
          <cell r="K321" t="str">
            <v xml:space="preserve"> 福点支付 Yoofuu Pay</v>
          </cell>
          <cell r="M321" t="str">
            <v>已完成</v>
          </cell>
          <cell r="N321" t="str">
            <v>未申请退款</v>
          </cell>
          <cell r="O321" t="str">
            <v>实体物品订单</v>
          </cell>
          <cell r="P321" t="str">
            <v>易积分专用商品</v>
          </cell>
          <cell r="Q321" t="str">
            <v>yjfspecialgoods</v>
          </cell>
          <cell r="R321" t="str">
            <v>0007514307_x000D_</v>
          </cell>
          <cell r="S321" t="str">
            <v>CH42819</v>
          </cell>
          <cell r="T321" t="str">
            <v>上海尚诚消费金融股份有限公司</v>
          </cell>
          <cell r="U321" t="str">
            <v>shopyjf</v>
          </cell>
          <cell r="V321" t="str">
            <v>易积分</v>
          </cell>
          <cell r="W321">
            <v>1</v>
          </cell>
          <cell r="AD321">
            <v>0</v>
          </cell>
          <cell r="AE321">
            <v>0</v>
          </cell>
          <cell r="AF321">
            <v>99</v>
          </cell>
          <cell r="AH321" t="str">
            <v>否</v>
          </cell>
          <cell r="AI321" t="str">
            <v>未审核</v>
          </cell>
          <cell r="AJ321" t="str">
            <v>-</v>
          </cell>
        </row>
        <row r="322">
          <cell r="B322" t="str">
            <v>210321021307747001q27zl7w9</v>
          </cell>
          <cell r="D322">
            <v>99</v>
          </cell>
          <cell r="E322" t="str">
            <v>_x000D_</v>
          </cell>
          <cell r="F322" t="str">
            <v xml:space="preserve">2021-03-21 02:13	</v>
          </cell>
          <cell r="G322" t="str">
            <v xml:space="preserve">2021-03-22 02:00	</v>
          </cell>
          <cell r="I322" t="str">
            <v>已支付</v>
          </cell>
          <cell r="J322" t="str">
            <v>已发货</v>
          </cell>
          <cell r="K322" t="str">
            <v xml:space="preserve"> 福点支付 Yoofuu Pay</v>
          </cell>
          <cell r="M322" t="str">
            <v>已完成</v>
          </cell>
          <cell r="N322" t="str">
            <v>未申请退款</v>
          </cell>
          <cell r="O322" t="str">
            <v>实体物品订单</v>
          </cell>
          <cell r="P322" t="str">
            <v>易积分专用商品</v>
          </cell>
          <cell r="Q322" t="str">
            <v>yjfspecialgoods</v>
          </cell>
          <cell r="R322" t="str">
            <v>0007514307_x000D_</v>
          </cell>
          <cell r="S322" t="str">
            <v>CH42819</v>
          </cell>
          <cell r="T322" t="str">
            <v>上海尚诚消费金融股份有限公司</v>
          </cell>
          <cell r="U322" t="str">
            <v>shopyjf</v>
          </cell>
          <cell r="V322" t="str">
            <v>易积分</v>
          </cell>
          <cell r="W322">
            <v>1</v>
          </cell>
          <cell r="AD322">
            <v>0</v>
          </cell>
          <cell r="AE322">
            <v>0</v>
          </cell>
          <cell r="AF322">
            <v>99</v>
          </cell>
          <cell r="AH322" t="str">
            <v>否</v>
          </cell>
          <cell r="AI322" t="str">
            <v>未审核</v>
          </cell>
          <cell r="AJ322" t="str">
            <v>-</v>
          </cell>
        </row>
        <row r="323">
          <cell r="B323" t="str">
            <v>210321054728615001fl4zzaoz</v>
          </cell>
          <cell r="D323">
            <v>198</v>
          </cell>
          <cell r="E323" t="str">
            <v>_x000D_</v>
          </cell>
          <cell r="F323" t="str">
            <v xml:space="preserve">2021-03-21 05:47	</v>
          </cell>
          <cell r="G323" t="str">
            <v xml:space="preserve">2021-03-22 05:00	</v>
          </cell>
          <cell r="I323" t="str">
            <v>已支付</v>
          </cell>
          <cell r="J323" t="str">
            <v>已发货</v>
          </cell>
          <cell r="K323" t="str">
            <v xml:space="preserve"> 福点支付 Yoofuu Pay</v>
          </cell>
          <cell r="M323" t="str">
            <v>已完成</v>
          </cell>
          <cell r="N323" t="str">
            <v>未申请退款</v>
          </cell>
          <cell r="O323" t="str">
            <v>实体物品订单</v>
          </cell>
          <cell r="P323" t="str">
            <v>易积分专用商品</v>
          </cell>
          <cell r="Q323" t="str">
            <v>yjfspecialgoods</v>
          </cell>
          <cell r="R323" t="str">
            <v>0001798716_x000D_</v>
          </cell>
          <cell r="S323" t="str">
            <v>CH38399</v>
          </cell>
          <cell r="T323" t="str">
            <v>上海翊临智能科技有限公司</v>
          </cell>
          <cell r="U323" t="str">
            <v>shopyjf</v>
          </cell>
          <cell r="V323" t="str">
            <v>易积分</v>
          </cell>
          <cell r="W323">
            <v>1</v>
          </cell>
          <cell r="AD323">
            <v>0</v>
          </cell>
          <cell r="AE323">
            <v>0</v>
          </cell>
          <cell r="AF323">
            <v>199</v>
          </cell>
          <cell r="AH323" t="str">
            <v>否</v>
          </cell>
          <cell r="AI323" t="str">
            <v>未审核</v>
          </cell>
          <cell r="AJ323" t="str">
            <v>-</v>
          </cell>
        </row>
        <row r="324">
          <cell r="B324" t="str">
            <v>210321065616204001zllvdki5</v>
          </cell>
          <cell r="D324">
            <v>199</v>
          </cell>
          <cell r="E324" t="str">
            <v>_x000D_</v>
          </cell>
          <cell r="F324" t="str">
            <v xml:space="preserve">2021-03-21 06:56	</v>
          </cell>
          <cell r="G324" t="str">
            <v xml:space="preserve">2021-03-22 06:01	</v>
          </cell>
          <cell r="I324" t="str">
            <v>已支付</v>
          </cell>
          <cell r="J324" t="str">
            <v>已发货</v>
          </cell>
          <cell r="K324" t="str">
            <v xml:space="preserve"> 福点支付 Yoofuu Pay</v>
          </cell>
          <cell r="M324" t="str">
            <v>已完成</v>
          </cell>
          <cell r="N324" t="str">
            <v>未申请退款</v>
          </cell>
          <cell r="O324" t="str">
            <v>实体物品订单</v>
          </cell>
          <cell r="P324" t="str">
            <v>易积分专用商品</v>
          </cell>
          <cell r="Q324" t="str">
            <v>yjfspecialgoods</v>
          </cell>
          <cell r="R324" t="str">
            <v>0001798699_x000D_</v>
          </cell>
          <cell r="S324" t="str">
            <v>JP0701</v>
          </cell>
          <cell r="T324" t="str">
            <v>乔治费歇尔精密机床（上海）有限公司</v>
          </cell>
          <cell r="U324" t="str">
            <v>shopyjf</v>
          </cell>
          <cell r="V324" t="str">
            <v>易积分</v>
          </cell>
          <cell r="W324">
            <v>1</v>
          </cell>
          <cell r="AD324">
            <v>0</v>
          </cell>
          <cell r="AE324">
            <v>0</v>
          </cell>
          <cell r="AF324">
            <v>200</v>
          </cell>
          <cell r="AH324" t="str">
            <v>否</v>
          </cell>
          <cell r="AI324" t="str">
            <v>未审核</v>
          </cell>
          <cell r="AJ324" t="str">
            <v>-</v>
          </cell>
        </row>
        <row r="325">
          <cell r="B325" t="str">
            <v>210321075811412001tp05p4kc</v>
          </cell>
          <cell r="D325">
            <v>199</v>
          </cell>
          <cell r="E325" t="str">
            <v>_x000D_</v>
          </cell>
          <cell r="F325" t="str">
            <v xml:space="preserve">2021-03-21 07:58	</v>
          </cell>
          <cell r="G325" t="str">
            <v xml:space="preserve">2021-03-22 07:01	</v>
          </cell>
          <cell r="I325" t="str">
            <v>已支付</v>
          </cell>
          <cell r="J325" t="str">
            <v>已发货</v>
          </cell>
          <cell r="K325" t="str">
            <v xml:space="preserve"> 福点支付 Yoofuu Pay</v>
          </cell>
          <cell r="M325" t="str">
            <v>已完成</v>
          </cell>
          <cell r="N325" t="str">
            <v>未申请退款</v>
          </cell>
          <cell r="O325" t="str">
            <v>实体物品订单</v>
          </cell>
          <cell r="P325" t="str">
            <v>易积分专用商品</v>
          </cell>
          <cell r="Q325" t="str">
            <v>yjfspecialgoods</v>
          </cell>
          <cell r="R325" t="str">
            <v>0006266931_x000D_</v>
          </cell>
          <cell r="S325" t="str">
            <v>CH38842</v>
          </cell>
          <cell r="T325" t="str">
            <v>乔治费歇尔精密机床（上海）有限公司东莞分公司</v>
          </cell>
          <cell r="U325" t="str">
            <v>shopyjf</v>
          </cell>
          <cell r="V325" t="str">
            <v>易积分</v>
          </cell>
          <cell r="W325">
            <v>1</v>
          </cell>
          <cell r="AD325">
            <v>0</v>
          </cell>
          <cell r="AE325">
            <v>0</v>
          </cell>
          <cell r="AF325">
            <v>200</v>
          </cell>
          <cell r="AH325" t="str">
            <v>否</v>
          </cell>
          <cell r="AI325" t="str">
            <v>未审核</v>
          </cell>
          <cell r="AJ325" t="str">
            <v>-</v>
          </cell>
        </row>
        <row r="326">
          <cell r="B326" t="str">
            <v>210321081803316001quflx9fk</v>
          </cell>
          <cell r="D326">
            <v>99</v>
          </cell>
          <cell r="E326" t="str">
            <v>_x000D_</v>
          </cell>
          <cell r="F326" t="str">
            <v xml:space="preserve">2021-03-21 08:18	</v>
          </cell>
          <cell r="G326" t="str">
            <v xml:space="preserve">2021-03-22 07:01	</v>
          </cell>
          <cell r="I326" t="str">
            <v>已支付</v>
          </cell>
          <cell r="J326" t="str">
            <v>已发货</v>
          </cell>
          <cell r="K326" t="str">
            <v xml:space="preserve"> 福点支付 Yoofuu Pay</v>
          </cell>
          <cell r="M326" t="str">
            <v>已完成</v>
          </cell>
          <cell r="N326" t="str">
            <v>未申请退款</v>
          </cell>
          <cell r="O326" t="str">
            <v>实体物品订单</v>
          </cell>
          <cell r="P326" t="str">
            <v>易积分专用商品</v>
          </cell>
          <cell r="Q326" t="str">
            <v>yjfspecialgoods</v>
          </cell>
          <cell r="R326" t="str">
            <v>0007514262_x000D_</v>
          </cell>
          <cell r="S326" t="str">
            <v>CH42819</v>
          </cell>
          <cell r="T326" t="str">
            <v>上海尚诚消费金融股份有限公司</v>
          </cell>
          <cell r="U326" t="str">
            <v>shopyjf</v>
          </cell>
          <cell r="V326" t="str">
            <v>易积分</v>
          </cell>
          <cell r="W326">
            <v>1</v>
          </cell>
          <cell r="AD326">
            <v>0</v>
          </cell>
          <cell r="AE326">
            <v>0</v>
          </cell>
          <cell r="AF326">
            <v>99</v>
          </cell>
          <cell r="AH326" t="str">
            <v>否</v>
          </cell>
          <cell r="AI326" t="str">
            <v>未审核</v>
          </cell>
          <cell r="AJ326" t="str">
            <v>-</v>
          </cell>
        </row>
        <row r="327">
          <cell r="B327" t="str">
            <v>21032108025243400182fx0gee</v>
          </cell>
          <cell r="D327">
            <v>199</v>
          </cell>
          <cell r="E327" t="str">
            <v>_x000D_</v>
          </cell>
          <cell r="F327" t="str">
            <v xml:space="preserve">2021-03-21 08:02	</v>
          </cell>
          <cell r="G327" t="str">
            <v xml:space="preserve">2021-03-22 07:01	</v>
          </cell>
          <cell r="I327" t="str">
            <v>已支付</v>
          </cell>
          <cell r="J327" t="str">
            <v>已发货</v>
          </cell>
          <cell r="K327" t="str">
            <v xml:space="preserve"> 福点支付 Yoofuu Pay</v>
          </cell>
          <cell r="M327" t="str">
            <v>已完成</v>
          </cell>
          <cell r="N327" t="str">
            <v>未申请退款</v>
          </cell>
          <cell r="O327" t="str">
            <v>实体物品订单</v>
          </cell>
          <cell r="P327" t="str">
            <v>易积分专用商品</v>
          </cell>
          <cell r="Q327" t="str">
            <v>yjfspecialgoods</v>
          </cell>
          <cell r="R327" t="str">
            <v>0001798684_x000D_</v>
          </cell>
          <cell r="S327" t="str">
            <v>JP0701</v>
          </cell>
          <cell r="T327" t="str">
            <v>乔治费歇尔精密机床（上海）有限公司</v>
          </cell>
          <cell r="U327" t="str">
            <v>shopyjf</v>
          </cell>
          <cell r="V327" t="str">
            <v>易积分</v>
          </cell>
          <cell r="W327">
            <v>1</v>
          </cell>
          <cell r="AD327">
            <v>0</v>
          </cell>
          <cell r="AE327">
            <v>0</v>
          </cell>
          <cell r="AF327">
            <v>200</v>
          </cell>
          <cell r="AH327" t="str">
            <v>否</v>
          </cell>
          <cell r="AI327" t="str">
            <v>未审核</v>
          </cell>
          <cell r="AJ327" t="str">
            <v>-</v>
          </cell>
        </row>
        <row r="328">
          <cell r="B328" t="str">
            <v>210321081741539001vbdgiret</v>
          </cell>
          <cell r="D328">
            <v>99</v>
          </cell>
          <cell r="E328" t="str">
            <v>_x000D_</v>
          </cell>
          <cell r="F328" t="str">
            <v xml:space="preserve">2021-03-21 08:17	</v>
          </cell>
          <cell r="G328" t="str">
            <v xml:space="preserve">2021-03-22 07:01	</v>
          </cell>
          <cell r="I328" t="str">
            <v>已支付</v>
          </cell>
          <cell r="J328" t="str">
            <v>已发货</v>
          </cell>
          <cell r="K328" t="str">
            <v xml:space="preserve"> 福点支付 Yoofuu Pay</v>
          </cell>
          <cell r="M328" t="str">
            <v>已完成</v>
          </cell>
          <cell r="N328" t="str">
            <v>未申请退款</v>
          </cell>
          <cell r="O328" t="str">
            <v>实体物品订单</v>
          </cell>
          <cell r="P328" t="str">
            <v>易积分专用商品</v>
          </cell>
          <cell r="Q328" t="str">
            <v>yjfspecialgoods</v>
          </cell>
          <cell r="R328" t="str">
            <v>0007514262_x000D_</v>
          </cell>
          <cell r="S328" t="str">
            <v>CH42819</v>
          </cell>
          <cell r="T328" t="str">
            <v>上海尚诚消费金融股份有限公司</v>
          </cell>
          <cell r="U328" t="str">
            <v>shopyjf</v>
          </cell>
          <cell r="V328" t="str">
            <v>易积分</v>
          </cell>
          <cell r="W328">
            <v>1</v>
          </cell>
          <cell r="AD328">
            <v>0</v>
          </cell>
          <cell r="AE328">
            <v>0</v>
          </cell>
          <cell r="AF328">
            <v>99</v>
          </cell>
          <cell r="AH328" t="str">
            <v>否</v>
          </cell>
          <cell r="AI328" t="str">
            <v>未审核</v>
          </cell>
          <cell r="AJ328" t="str">
            <v>-</v>
          </cell>
        </row>
        <row r="329">
          <cell r="B329" t="str">
            <v>210321085657306001uofif4hl</v>
          </cell>
          <cell r="D329">
            <v>199</v>
          </cell>
          <cell r="E329" t="str">
            <v>_x000D_</v>
          </cell>
          <cell r="F329" t="str">
            <v xml:space="preserve">2021-03-21 08:56	</v>
          </cell>
          <cell r="G329" t="str">
            <v xml:space="preserve">2021-03-22 09:00	</v>
          </cell>
          <cell r="I329" t="str">
            <v>已支付</v>
          </cell>
          <cell r="J329" t="str">
            <v>已发货</v>
          </cell>
          <cell r="K329" t="str">
            <v xml:space="preserve"> 福点支付 Yoofuu Pay</v>
          </cell>
          <cell r="M329" t="str">
            <v>已完成</v>
          </cell>
          <cell r="N329" t="str">
            <v>未申请退款</v>
          </cell>
          <cell r="O329" t="str">
            <v>实体物品订单</v>
          </cell>
          <cell r="P329" t="str">
            <v>易积分专用商品</v>
          </cell>
          <cell r="Q329" t="str">
            <v>yjfspecialgoods</v>
          </cell>
          <cell r="R329" t="str">
            <v>0005550227_x000D_</v>
          </cell>
          <cell r="S329" t="str">
            <v>JP0701</v>
          </cell>
          <cell r="T329" t="str">
            <v>乔治费歇尔精密机床（上海）有限公司</v>
          </cell>
          <cell r="U329" t="str">
            <v>shopyjf</v>
          </cell>
          <cell r="V329" t="str">
            <v>易积分</v>
          </cell>
          <cell r="W329">
            <v>1</v>
          </cell>
          <cell r="AD329">
            <v>0</v>
          </cell>
          <cell r="AE329">
            <v>0</v>
          </cell>
          <cell r="AF329">
            <v>200</v>
          </cell>
          <cell r="AH329" t="str">
            <v>否</v>
          </cell>
          <cell r="AI329" t="str">
            <v>未审核</v>
          </cell>
          <cell r="AJ329" t="str">
            <v>-</v>
          </cell>
        </row>
        <row r="330">
          <cell r="B330" t="str">
            <v>210321093525907001m0suvb68</v>
          </cell>
          <cell r="D330">
            <v>199</v>
          </cell>
          <cell r="E330" t="str">
            <v>_x000D_</v>
          </cell>
          <cell r="F330" t="str">
            <v xml:space="preserve">2021-03-21 09:35	</v>
          </cell>
          <cell r="G330" t="str">
            <v xml:space="preserve">2021-03-22 09:00	</v>
          </cell>
          <cell r="I330" t="str">
            <v>已支付</v>
          </cell>
          <cell r="J330" t="str">
            <v>已发货</v>
          </cell>
          <cell r="K330" t="str">
            <v xml:space="preserve"> 福点支付 Yoofuu Pay</v>
          </cell>
          <cell r="M330" t="str">
            <v>已完成</v>
          </cell>
          <cell r="N330" t="str">
            <v>未申请退款</v>
          </cell>
          <cell r="O330" t="str">
            <v>实体物品订单</v>
          </cell>
          <cell r="P330" t="str">
            <v>易积分专用商品</v>
          </cell>
          <cell r="Q330" t="str">
            <v>yjfspecialgoods</v>
          </cell>
          <cell r="R330" t="str">
            <v>0001537751_x000D_</v>
          </cell>
          <cell r="S330" t="str">
            <v>JP0701</v>
          </cell>
          <cell r="T330" t="str">
            <v>乔治费歇尔精密机床（上海）有限公司</v>
          </cell>
          <cell r="U330" t="str">
            <v>shopyjf</v>
          </cell>
          <cell r="V330" t="str">
            <v>易积分</v>
          </cell>
          <cell r="W330">
            <v>1</v>
          </cell>
          <cell r="AD330">
            <v>0</v>
          </cell>
          <cell r="AE330">
            <v>0</v>
          </cell>
          <cell r="AF330">
            <v>200</v>
          </cell>
          <cell r="AH330" t="str">
            <v>否</v>
          </cell>
          <cell r="AI330" t="str">
            <v>未审核</v>
          </cell>
          <cell r="AJ330" t="str">
            <v>-</v>
          </cell>
        </row>
        <row r="331">
          <cell r="B331" t="str">
            <v>210321093318654001x7irw9c1</v>
          </cell>
          <cell r="D331">
            <v>99</v>
          </cell>
          <cell r="E331" t="str">
            <v>_x000D_</v>
          </cell>
          <cell r="F331" t="str">
            <v xml:space="preserve">2021-03-21 09:33	</v>
          </cell>
          <cell r="G331" t="str">
            <v xml:space="preserve">2021-03-22 09:00	</v>
          </cell>
          <cell r="I331" t="str">
            <v>已支付</v>
          </cell>
          <cell r="J331" t="str">
            <v>已发货</v>
          </cell>
          <cell r="K331" t="str">
            <v xml:space="preserve"> 福点支付 Yoofuu Pay</v>
          </cell>
          <cell r="M331" t="str">
            <v>已完成</v>
          </cell>
          <cell r="N331" t="str">
            <v>未申请退款</v>
          </cell>
          <cell r="O331" t="str">
            <v>实体物品订单</v>
          </cell>
          <cell r="P331" t="str">
            <v>易积分专用商品</v>
          </cell>
          <cell r="Q331" t="str">
            <v>yjfspecialgoods</v>
          </cell>
          <cell r="R331" t="str">
            <v>0007514180_x000D_</v>
          </cell>
          <cell r="S331" t="str">
            <v>CH42819</v>
          </cell>
          <cell r="T331" t="str">
            <v>上海尚诚消费金融股份有限公司</v>
          </cell>
          <cell r="U331" t="str">
            <v>shopyjf</v>
          </cell>
          <cell r="V331" t="str">
            <v>易积分</v>
          </cell>
          <cell r="W331">
            <v>1</v>
          </cell>
          <cell r="AD331">
            <v>0</v>
          </cell>
          <cell r="AE331">
            <v>0</v>
          </cell>
          <cell r="AF331">
            <v>99</v>
          </cell>
          <cell r="AH331" t="str">
            <v>否</v>
          </cell>
          <cell r="AI331" t="str">
            <v>未审核</v>
          </cell>
          <cell r="AJ331" t="str">
            <v>-</v>
          </cell>
        </row>
        <row r="332">
          <cell r="B332" t="str">
            <v>2103210933389760011uknu8wh</v>
          </cell>
          <cell r="D332">
            <v>99</v>
          </cell>
          <cell r="E332" t="str">
            <v>_x000D_</v>
          </cell>
          <cell r="F332" t="str">
            <v xml:space="preserve">2021-03-21 09:33	</v>
          </cell>
          <cell r="G332" t="str">
            <v xml:space="preserve">2021-03-22 09:00	</v>
          </cell>
          <cell r="I332" t="str">
            <v>已支付</v>
          </cell>
          <cell r="J332" t="str">
            <v>已发货</v>
          </cell>
          <cell r="K332" t="str">
            <v xml:space="preserve"> 福点支付 Yoofuu Pay</v>
          </cell>
          <cell r="M332" t="str">
            <v>已完成</v>
          </cell>
          <cell r="N332" t="str">
            <v>未申请退款</v>
          </cell>
          <cell r="O332" t="str">
            <v>实体物品订单</v>
          </cell>
          <cell r="P332" t="str">
            <v>易积分专用商品</v>
          </cell>
          <cell r="Q332" t="str">
            <v>yjfspecialgoods</v>
          </cell>
          <cell r="R332" t="str">
            <v>0007514180_x000D_</v>
          </cell>
          <cell r="S332" t="str">
            <v>CH42819</v>
          </cell>
          <cell r="T332" t="str">
            <v>上海尚诚消费金融股份有限公司</v>
          </cell>
          <cell r="U332" t="str">
            <v>shopyjf</v>
          </cell>
          <cell r="V332" t="str">
            <v>易积分</v>
          </cell>
          <cell r="W332">
            <v>1</v>
          </cell>
          <cell r="AD332">
            <v>0</v>
          </cell>
          <cell r="AE332">
            <v>0</v>
          </cell>
          <cell r="AF332">
            <v>99</v>
          </cell>
          <cell r="AH332" t="str">
            <v>否</v>
          </cell>
          <cell r="AI332" t="str">
            <v>未审核</v>
          </cell>
          <cell r="AJ332" t="str">
            <v>-</v>
          </cell>
        </row>
        <row r="333">
          <cell r="B333" t="str">
            <v>210321093025833001y67op45m</v>
          </cell>
          <cell r="D333">
            <v>199</v>
          </cell>
          <cell r="E333" t="str">
            <v>_x000D_</v>
          </cell>
          <cell r="F333" t="str">
            <v xml:space="preserve">2021-03-21 09:30	</v>
          </cell>
          <cell r="G333" t="str">
            <v xml:space="preserve">2021-03-22 09:00	</v>
          </cell>
          <cell r="I333" t="str">
            <v>已支付</v>
          </cell>
          <cell r="J333" t="str">
            <v>已发货</v>
          </cell>
          <cell r="K333" t="str">
            <v xml:space="preserve"> 福点支付 Yoofuu Pay</v>
          </cell>
          <cell r="M333" t="str">
            <v>已完成</v>
          </cell>
          <cell r="N333" t="str">
            <v>未申请退款</v>
          </cell>
          <cell r="O333" t="str">
            <v>实体物品订单</v>
          </cell>
          <cell r="P333" t="str">
            <v>易积分专用商品</v>
          </cell>
          <cell r="Q333" t="str">
            <v>yjfspecialgoods</v>
          </cell>
          <cell r="R333" t="str">
            <v>0001798677_x000D_</v>
          </cell>
          <cell r="S333" t="str">
            <v>JP0701</v>
          </cell>
          <cell r="T333" t="str">
            <v>乔治费歇尔精密机床（上海）有限公司</v>
          </cell>
          <cell r="U333" t="str">
            <v>shopyjf</v>
          </cell>
          <cell r="V333" t="str">
            <v>易积分</v>
          </cell>
          <cell r="W333">
            <v>1</v>
          </cell>
          <cell r="AD333">
            <v>0</v>
          </cell>
          <cell r="AE333">
            <v>0</v>
          </cell>
          <cell r="AF333">
            <v>200</v>
          </cell>
          <cell r="AH333" t="str">
            <v>否</v>
          </cell>
          <cell r="AI333" t="str">
            <v>未审核</v>
          </cell>
          <cell r="AJ333" t="str">
            <v>-</v>
          </cell>
        </row>
        <row r="334">
          <cell r="B334" t="str">
            <v>210321095809331001j1yj81zk</v>
          </cell>
          <cell r="D334">
            <v>199</v>
          </cell>
          <cell r="E334" t="str">
            <v>_x000D_</v>
          </cell>
          <cell r="F334" t="str">
            <v xml:space="preserve">2021-03-21 09:58	</v>
          </cell>
          <cell r="G334" t="str">
            <v xml:space="preserve">2021-03-22 09:00	</v>
          </cell>
          <cell r="I334" t="str">
            <v>已支付</v>
          </cell>
          <cell r="J334" t="str">
            <v>已发货</v>
          </cell>
          <cell r="K334" t="str">
            <v xml:space="preserve"> 福点支付 Yoofuu Pay</v>
          </cell>
          <cell r="M334" t="str">
            <v>已完成</v>
          </cell>
          <cell r="N334" t="str">
            <v>未申请退款</v>
          </cell>
          <cell r="O334" t="str">
            <v>实体物品订单</v>
          </cell>
          <cell r="P334" t="str">
            <v>易积分专用商品</v>
          </cell>
          <cell r="Q334" t="str">
            <v>yjfspecialgoods</v>
          </cell>
          <cell r="R334" t="str">
            <v>0001798727_x000D_</v>
          </cell>
          <cell r="S334" t="str">
            <v>JP0701</v>
          </cell>
          <cell r="T334" t="str">
            <v>乔治费歇尔精密机床（上海）有限公司</v>
          </cell>
          <cell r="U334" t="str">
            <v>shopyjf</v>
          </cell>
          <cell r="V334" t="str">
            <v>易积分</v>
          </cell>
          <cell r="W334">
            <v>1</v>
          </cell>
          <cell r="AD334">
            <v>0</v>
          </cell>
          <cell r="AE334">
            <v>0</v>
          </cell>
          <cell r="AF334">
            <v>200</v>
          </cell>
          <cell r="AH334" t="str">
            <v>否</v>
          </cell>
          <cell r="AI334" t="str">
            <v>未审核</v>
          </cell>
          <cell r="AJ334" t="str">
            <v>-</v>
          </cell>
        </row>
        <row r="335">
          <cell r="B335" t="str">
            <v>210321095827267001y8d6n6wg</v>
          </cell>
          <cell r="D335">
            <v>199</v>
          </cell>
          <cell r="E335" t="str">
            <v>_x000D_</v>
          </cell>
          <cell r="F335" t="str">
            <v xml:space="preserve">2021-03-21 09:58	</v>
          </cell>
          <cell r="G335" t="str">
            <v xml:space="preserve">2021-03-22 09:00	</v>
          </cell>
          <cell r="I335" t="str">
            <v>已支付</v>
          </cell>
          <cell r="J335" t="str">
            <v>已发货</v>
          </cell>
          <cell r="K335" t="str">
            <v xml:space="preserve"> 福点支付 Yoofuu Pay</v>
          </cell>
          <cell r="M335" t="str">
            <v>已完成</v>
          </cell>
          <cell r="N335" t="str">
            <v>未申请退款</v>
          </cell>
          <cell r="O335" t="str">
            <v>实体物品订单</v>
          </cell>
          <cell r="P335" t="str">
            <v>易积分专用商品</v>
          </cell>
          <cell r="Q335" t="str">
            <v>yjfspecialgoods</v>
          </cell>
          <cell r="R335" t="str">
            <v>0001798651_x000D_</v>
          </cell>
          <cell r="S335" t="str">
            <v>JP0701</v>
          </cell>
          <cell r="T335" t="str">
            <v>乔治费歇尔精密机床（上海）有限公司</v>
          </cell>
          <cell r="U335" t="str">
            <v>shopyjf</v>
          </cell>
          <cell r="V335" t="str">
            <v>易积分</v>
          </cell>
          <cell r="W335">
            <v>1</v>
          </cell>
          <cell r="AD335">
            <v>0</v>
          </cell>
          <cell r="AE335">
            <v>0</v>
          </cell>
          <cell r="AF335">
            <v>200</v>
          </cell>
          <cell r="AH335" t="str">
            <v>否</v>
          </cell>
          <cell r="AI335" t="str">
            <v>未审核</v>
          </cell>
          <cell r="AJ335" t="str">
            <v>-</v>
          </cell>
        </row>
        <row r="336">
          <cell r="B336" t="str">
            <v>2103211011006610010zvsb8f9</v>
          </cell>
          <cell r="D336">
            <v>199</v>
          </cell>
          <cell r="E336" t="str">
            <v>_x000D_</v>
          </cell>
          <cell r="F336" t="str">
            <v xml:space="preserve">2021-03-21 10:11	</v>
          </cell>
          <cell r="G336" t="str">
            <v xml:space="preserve">2021-03-22 09:00	</v>
          </cell>
          <cell r="I336" t="str">
            <v>已支付</v>
          </cell>
          <cell r="J336" t="str">
            <v>已发货</v>
          </cell>
          <cell r="K336" t="str">
            <v xml:space="preserve"> 福点支付 Yoofuu Pay</v>
          </cell>
          <cell r="M336" t="str">
            <v>已完成</v>
          </cell>
          <cell r="N336" t="str">
            <v>未申请退款</v>
          </cell>
          <cell r="O336" t="str">
            <v>实体物品订单</v>
          </cell>
          <cell r="P336" t="str">
            <v>易积分专用商品</v>
          </cell>
          <cell r="Q336" t="str">
            <v>yjfspecialgoods</v>
          </cell>
          <cell r="R336" t="str">
            <v>0007221204_x000D_</v>
          </cell>
          <cell r="S336" t="str">
            <v>CH38841</v>
          </cell>
          <cell r="T336" t="str">
            <v>乔治费歇尔精密机床（上海）有限公司东莞分公司</v>
          </cell>
          <cell r="U336" t="str">
            <v>shopyjf</v>
          </cell>
          <cell r="V336" t="str">
            <v>易积分</v>
          </cell>
          <cell r="W336">
            <v>1</v>
          </cell>
          <cell r="AD336">
            <v>0</v>
          </cell>
          <cell r="AE336">
            <v>0</v>
          </cell>
          <cell r="AF336">
            <v>200</v>
          </cell>
          <cell r="AH336" t="str">
            <v>否</v>
          </cell>
          <cell r="AI336" t="str">
            <v>未审核</v>
          </cell>
          <cell r="AJ336" t="str">
            <v>-</v>
          </cell>
        </row>
        <row r="337">
          <cell r="B337" t="str">
            <v>210321103440738001j6wcknqc</v>
          </cell>
          <cell r="D337">
            <v>199</v>
          </cell>
          <cell r="E337" t="str">
            <v>_x000D_</v>
          </cell>
          <cell r="F337" t="str">
            <v xml:space="preserve">2021-03-21 10:34	</v>
          </cell>
          <cell r="G337" t="str">
            <v xml:space="preserve">2021-03-22 09:00	</v>
          </cell>
          <cell r="I337" t="str">
            <v>已支付</v>
          </cell>
          <cell r="J337" t="str">
            <v>已发货</v>
          </cell>
          <cell r="K337" t="str">
            <v xml:space="preserve"> 福点支付 Yoofuu Pay</v>
          </cell>
          <cell r="M337" t="str">
            <v>已完成</v>
          </cell>
          <cell r="N337" t="str">
            <v>未申请退款</v>
          </cell>
          <cell r="O337" t="str">
            <v>实体物品订单</v>
          </cell>
          <cell r="P337" t="str">
            <v>易积分专用商品</v>
          </cell>
          <cell r="Q337" t="str">
            <v>yjfspecialgoods</v>
          </cell>
          <cell r="R337" t="str">
            <v>0001066380_x000D_</v>
          </cell>
          <cell r="S337" t="str">
            <v>CH7839</v>
          </cell>
          <cell r="T337" t="str">
            <v>美纳里尼（中国）投资有限公司</v>
          </cell>
          <cell r="U337" t="str">
            <v>shopyjf</v>
          </cell>
          <cell r="V337" t="str">
            <v>易积分</v>
          </cell>
          <cell r="W337">
            <v>1</v>
          </cell>
          <cell r="AD337">
            <v>0</v>
          </cell>
          <cell r="AE337">
            <v>0</v>
          </cell>
          <cell r="AF337">
            <v>200</v>
          </cell>
          <cell r="AH337" t="str">
            <v>否</v>
          </cell>
          <cell r="AI337" t="str">
            <v>未审核</v>
          </cell>
          <cell r="AJ337" t="str">
            <v>-</v>
          </cell>
        </row>
        <row r="338">
          <cell r="B338" t="str">
            <v>210321104301737001zw8t9ykd</v>
          </cell>
          <cell r="D338">
            <v>198</v>
          </cell>
          <cell r="E338" t="str">
            <v>_x000D_</v>
          </cell>
          <cell r="F338" t="str">
            <v xml:space="preserve">2021-03-21 10:43	</v>
          </cell>
          <cell r="G338" t="str">
            <v xml:space="preserve">2021-03-22 09:00	</v>
          </cell>
          <cell r="I338" t="str">
            <v>已支付</v>
          </cell>
          <cell r="J338" t="str">
            <v>已发货</v>
          </cell>
          <cell r="K338" t="str">
            <v xml:space="preserve"> 福点支付 Yoofuu Pay</v>
          </cell>
          <cell r="M338" t="str">
            <v>已完成</v>
          </cell>
          <cell r="N338" t="str">
            <v>未申请退款</v>
          </cell>
          <cell r="O338" t="str">
            <v>实体物品订单</v>
          </cell>
          <cell r="P338" t="str">
            <v>易积分专用商品</v>
          </cell>
          <cell r="Q338" t="str">
            <v>yjfspecialgoods</v>
          </cell>
          <cell r="R338" t="str">
            <v>0005066925_x000D_</v>
          </cell>
          <cell r="S338" t="str">
            <v>JP0701</v>
          </cell>
          <cell r="T338" t="str">
            <v>乔治费歇尔精密机床（上海）有限公司</v>
          </cell>
          <cell r="U338" t="str">
            <v>shopyjf</v>
          </cell>
          <cell r="V338" t="str">
            <v>易积分</v>
          </cell>
          <cell r="W338">
            <v>1</v>
          </cell>
          <cell r="AD338">
            <v>0</v>
          </cell>
          <cell r="AE338">
            <v>0</v>
          </cell>
          <cell r="AF338">
            <v>199</v>
          </cell>
          <cell r="AH338" t="str">
            <v>否</v>
          </cell>
          <cell r="AI338" t="str">
            <v>未审核</v>
          </cell>
          <cell r="AJ338" t="str">
            <v>-</v>
          </cell>
        </row>
        <row r="339">
          <cell r="B339" t="str">
            <v>210321100637879001f68hbys0</v>
          </cell>
          <cell r="D339">
            <v>199</v>
          </cell>
          <cell r="E339" t="str">
            <v>_x000D_</v>
          </cell>
          <cell r="F339" t="str">
            <v xml:space="preserve">2021-03-21 10:06	</v>
          </cell>
          <cell r="G339" t="str">
            <v xml:space="preserve">2021-03-22 09:00	</v>
          </cell>
          <cell r="I339" t="str">
            <v>已支付</v>
          </cell>
          <cell r="J339" t="str">
            <v>已发货</v>
          </cell>
          <cell r="K339" t="str">
            <v xml:space="preserve"> 福点支付 Yoofuu Pay</v>
          </cell>
          <cell r="M339" t="str">
            <v>已完成</v>
          </cell>
          <cell r="N339" t="str">
            <v>未申请退款</v>
          </cell>
          <cell r="O339" t="str">
            <v>实体物品订单</v>
          </cell>
          <cell r="P339" t="str">
            <v>易积分专用商品</v>
          </cell>
          <cell r="Q339" t="str">
            <v>yjfspecialgoods</v>
          </cell>
          <cell r="R339" t="str">
            <v>0001558974_x000D_</v>
          </cell>
          <cell r="S339" t="str">
            <v>CH38841</v>
          </cell>
          <cell r="T339" t="str">
            <v>乔治费歇尔精密机床（上海）有限公司东莞分公司</v>
          </cell>
          <cell r="U339" t="str">
            <v>shopyjf</v>
          </cell>
          <cell r="V339" t="str">
            <v>易积分</v>
          </cell>
          <cell r="W339">
            <v>1</v>
          </cell>
          <cell r="AD339">
            <v>0</v>
          </cell>
          <cell r="AE339">
            <v>0</v>
          </cell>
          <cell r="AF339">
            <v>200</v>
          </cell>
          <cell r="AH339" t="str">
            <v>否</v>
          </cell>
          <cell r="AI339" t="str">
            <v>未审核</v>
          </cell>
          <cell r="AJ339" t="str">
            <v>-</v>
          </cell>
        </row>
        <row r="340">
          <cell r="B340" t="str">
            <v>210321111005905001b1qqb4ky</v>
          </cell>
          <cell r="D340">
            <v>199</v>
          </cell>
          <cell r="E340" t="str">
            <v>_x000D_</v>
          </cell>
          <cell r="F340" t="str">
            <v xml:space="preserve">2021-03-21 11:10	</v>
          </cell>
          <cell r="G340" t="str">
            <v xml:space="preserve">2021-03-22 10:01	</v>
          </cell>
          <cell r="I340" t="str">
            <v>已支付</v>
          </cell>
          <cell r="J340" t="str">
            <v>已发货</v>
          </cell>
          <cell r="K340" t="str">
            <v xml:space="preserve"> 福点支付 Yoofuu Pay</v>
          </cell>
          <cell r="M340" t="str">
            <v>已完成</v>
          </cell>
          <cell r="N340" t="str">
            <v>未申请退款</v>
          </cell>
          <cell r="O340" t="str">
            <v>实体物品订单</v>
          </cell>
          <cell r="P340" t="str">
            <v>易积分专用商品</v>
          </cell>
          <cell r="Q340" t="str">
            <v>yjfspecialgoods</v>
          </cell>
          <cell r="R340" t="str">
            <v>0007119068_x000D_</v>
          </cell>
          <cell r="S340" t="str">
            <v>CH38841</v>
          </cell>
          <cell r="T340" t="str">
            <v>乔治费歇尔精密机床（上海）有限公司东莞分公司</v>
          </cell>
          <cell r="U340" t="str">
            <v>shopyjf</v>
          </cell>
          <cell r="V340" t="str">
            <v>易积分</v>
          </cell>
          <cell r="W340">
            <v>1</v>
          </cell>
          <cell r="AD340">
            <v>0</v>
          </cell>
          <cell r="AE340">
            <v>0</v>
          </cell>
          <cell r="AF340">
            <v>200</v>
          </cell>
          <cell r="AH340" t="str">
            <v>否</v>
          </cell>
          <cell r="AI340" t="str">
            <v>未审核</v>
          </cell>
          <cell r="AJ340" t="str">
            <v>-</v>
          </cell>
        </row>
        <row r="341">
          <cell r="B341" t="str">
            <v>210321110532566001iqbkyok6</v>
          </cell>
          <cell r="D341">
            <v>199</v>
          </cell>
          <cell r="E341" t="str">
            <v>_x000D_</v>
          </cell>
          <cell r="F341" t="str">
            <v xml:space="preserve">2021-03-21 11:05	</v>
          </cell>
          <cell r="G341" t="str">
            <v xml:space="preserve">2021-03-22 10:01	</v>
          </cell>
          <cell r="I341" t="str">
            <v>已支付</v>
          </cell>
          <cell r="J341" t="str">
            <v>已发货</v>
          </cell>
          <cell r="K341" t="str">
            <v xml:space="preserve"> 福点支付 Yoofuu Pay</v>
          </cell>
          <cell r="M341" t="str">
            <v>已完成</v>
          </cell>
          <cell r="N341" t="str">
            <v>未申请退款</v>
          </cell>
          <cell r="O341" t="str">
            <v>实体物品订单</v>
          </cell>
          <cell r="P341" t="str">
            <v>易积分专用商品</v>
          </cell>
          <cell r="Q341" t="str">
            <v>yjfspecialgoods</v>
          </cell>
          <cell r="R341" t="str">
            <v>0000757548_x000D_</v>
          </cell>
          <cell r="S341" t="str">
            <v>JP0701</v>
          </cell>
          <cell r="T341" t="str">
            <v>乔治费歇尔精密机床（上海）有限公司</v>
          </cell>
          <cell r="U341" t="str">
            <v>shopyjf</v>
          </cell>
          <cell r="V341" t="str">
            <v>易积分</v>
          </cell>
          <cell r="W341">
            <v>1</v>
          </cell>
          <cell r="AD341">
            <v>0</v>
          </cell>
          <cell r="AE341">
            <v>0</v>
          </cell>
          <cell r="AF341">
            <v>200</v>
          </cell>
          <cell r="AH341" t="str">
            <v>否</v>
          </cell>
          <cell r="AI341" t="str">
            <v>未审核</v>
          </cell>
          <cell r="AJ341" t="str">
            <v>-</v>
          </cell>
        </row>
        <row r="342">
          <cell r="B342" t="str">
            <v>2103211255510740018dbiwptp</v>
          </cell>
          <cell r="D342">
            <v>198</v>
          </cell>
          <cell r="E342" t="str">
            <v>_x000D_</v>
          </cell>
          <cell r="F342" t="str">
            <v xml:space="preserve">2021-03-21 12:55	</v>
          </cell>
          <cell r="G342" t="str">
            <v xml:space="preserve">2021-03-22 12:00	</v>
          </cell>
          <cell r="I342" t="str">
            <v>已支付</v>
          </cell>
          <cell r="J342" t="str">
            <v>已发货</v>
          </cell>
          <cell r="K342" t="str">
            <v xml:space="preserve"> 福点支付 Yoofuu Pay</v>
          </cell>
          <cell r="M342" t="str">
            <v>已完成</v>
          </cell>
          <cell r="N342" t="str">
            <v>未申请退款</v>
          </cell>
          <cell r="O342" t="str">
            <v>实体物品订单</v>
          </cell>
          <cell r="P342" t="str">
            <v>易积分专用商品</v>
          </cell>
          <cell r="Q342" t="str">
            <v>yjfspecialgoods</v>
          </cell>
          <cell r="R342" t="str">
            <v>0003935930_x000D_</v>
          </cell>
          <cell r="S342" t="str">
            <v>JP0701</v>
          </cell>
          <cell r="T342" t="str">
            <v>乔治费歇尔精密机床（上海）有限公司</v>
          </cell>
          <cell r="U342" t="str">
            <v>shopyjf</v>
          </cell>
          <cell r="V342" t="str">
            <v>易积分</v>
          </cell>
          <cell r="W342">
            <v>1</v>
          </cell>
          <cell r="AD342">
            <v>0</v>
          </cell>
          <cell r="AE342">
            <v>0</v>
          </cell>
          <cell r="AF342">
            <v>199</v>
          </cell>
          <cell r="AH342" t="str">
            <v>否</v>
          </cell>
          <cell r="AI342" t="str">
            <v>未审核</v>
          </cell>
          <cell r="AJ342" t="str">
            <v>-</v>
          </cell>
        </row>
        <row r="343">
          <cell r="B343" t="str">
            <v>210321120430029001xrboqb2p</v>
          </cell>
          <cell r="D343">
            <v>198</v>
          </cell>
          <cell r="E343" t="str">
            <v>_x000D_</v>
          </cell>
          <cell r="F343" t="str">
            <v xml:space="preserve">2021-03-21 12:04	</v>
          </cell>
          <cell r="G343" t="str">
            <v xml:space="preserve">2021-03-22 12:00	</v>
          </cell>
          <cell r="I343" t="str">
            <v>已支付</v>
          </cell>
          <cell r="J343" t="str">
            <v>已发货</v>
          </cell>
          <cell r="K343" t="str">
            <v xml:space="preserve"> 福点支付 Yoofuu Pay</v>
          </cell>
          <cell r="M343" t="str">
            <v>已完成</v>
          </cell>
          <cell r="N343" t="str">
            <v>未申请退款</v>
          </cell>
          <cell r="O343" t="str">
            <v>实体物品订单</v>
          </cell>
          <cell r="P343" t="str">
            <v>易积分专用商品</v>
          </cell>
          <cell r="Q343" t="str">
            <v>yjfspecialgoods</v>
          </cell>
          <cell r="R343" t="str">
            <v>0005741868_x000D_</v>
          </cell>
          <cell r="S343" t="str">
            <v>CH35872</v>
          </cell>
          <cell r="T343" t="str">
            <v>乔治费歇尔精密机床（上海）有限公司北京分公司</v>
          </cell>
          <cell r="U343" t="str">
            <v>shopyjf</v>
          </cell>
          <cell r="V343" t="str">
            <v>易积分</v>
          </cell>
          <cell r="W343">
            <v>1</v>
          </cell>
          <cell r="AD343">
            <v>0</v>
          </cell>
          <cell r="AE343">
            <v>0</v>
          </cell>
          <cell r="AF343">
            <v>199</v>
          </cell>
          <cell r="AH343" t="str">
            <v>否</v>
          </cell>
          <cell r="AI343" t="str">
            <v>未审核</v>
          </cell>
          <cell r="AJ343" t="str">
            <v>-</v>
          </cell>
        </row>
        <row r="344">
          <cell r="B344" t="str">
            <v>210321121200220001kw03ws7p</v>
          </cell>
          <cell r="D344">
            <v>198</v>
          </cell>
          <cell r="E344" t="str">
            <v>_x000D_</v>
          </cell>
          <cell r="F344" t="str">
            <v xml:space="preserve">2021-03-21 12:12	</v>
          </cell>
          <cell r="G344" t="str">
            <v xml:space="preserve">2021-03-22 12:00	</v>
          </cell>
          <cell r="I344" t="str">
            <v>已支付</v>
          </cell>
          <cell r="J344" t="str">
            <v>已发货</v>
          </cell>
          <cell r="K344" t="str">
            <v xml:space="preserve"> 福点支付 Yoofuu Pay</v>
          </cell>
          <cell r="M344" t="str">
            <v>已完成</v>
          </cell>
          <cell r="N344" t="str">
            <v>未申请退款</v>
          </cell>
          <cell r="O344" t="str">
            <v>实体物品订单</v>
          </cell>
          <cell r="P344" t="str">
            <v>易积分专用商品</v>
          </cell>
          <cell r="Q344" t="str">
            <v>yjfspecialgoods</v>
          </cell>
          <cell r="R344" t="str">
            <v>0006945543_x000D_</v>
          </cell>
          <cell r="S344" t="str">
            <v>JP0701</v>
          </cell>
          <cell r="T344" t="str">
            <v>乔治费歇尔精密机床（上海）有限公司</v>
          </cell>
          <cell r="U344" t="str">
            <v>shopyjf</v>
          </cell>
          <cell r="V344" t="str">
            <v>易积分</v>
          </cell>
          <cell r="W344">
            <v>1</v>
          </cell>
          <cell r="AD344">
            <v>0</v>
          </cell>
          <cell r="AE344">
            <v>0</v>
          </cell>
          <cell r="AF344">
            <v>199</v>
          </cell>
          <cell r="AH344" t="str">
            <v>否</v>
          </cell>
          <cell r="AI344" t="str">
            <v>未审核</v>
          </cell>
          <cell r="AJ344" t="str">
            <v>-</v>
          </cell>
        </row>
        <row r="345">
          <cell r="B345" t="str">
            <v>210321130913542001dqn8y6qu</v>
          </cell>
          <cell r="D345">
            <v>99</v>
          </cell>
          <cell r="E345" t="str">
            <v>_x000D_</v>
          </cell>
          <cell r="F345" t="str">
            <v xml:space="preserve">2021-03-21 13:09	</v>
          </cell>
          <cell r="G345" t="str">
            <v xml:space="preserve">2021-03-22 12:00	</v>
          </cell>
          <cell r="I345" t="str">
            <v>已支付</v>
          </cell>
          <cell r="J345" t="str">
            <v>已发货</v>
          </cell>
          <cell r="K345" t="str">
            <v xml:space="preserve"> 福点支付 Yoofuu Pay</v>
          </cell>
          <cell r="M345" t="str">
            <v>已完成</v>
          </cell>
          <cell r="N345" t="str">
            <v>未申请退款</v>
          </cell>
          <cell r="O345" t="str">
            <v>实体物品订单</v>
          </cell>
          <cell r="P345" t="str">
            <v>易积分专用商品</v>
          </cell>
          <cell r="Q345" t="str">
            <v>yjfspecialgoods</v>
          </cell>
          <cell r="R345" t="str">
            <v>0007025862_x000D_</v>
          </cell>
          <cell r="S345" t="str">
            <v>CH35889</v>
          </cell>
          <cell r="T345" t="str">
            <v>上海尚诚消费金融股份有限公司</v>
          </cell>
          <cell r="U345" t="str">
            <v>shopyjf</v>
          </cell>
          <cell r="V345" t="str">
            <v>易积分</v>
          </cell>
          <cell r="W345">
            <v>1</v>
          </cell>
          <cell r="AD345">
            <v>0</v>
          </cell>
          <cell r="AE345">
            <v>0</v>
          </cell>
          <cell r="AF345">
            <v>99</v>
          </cell>
          <cell r="AH345" t="str">
            <v>否</v>
          </cell>
          <cell r="AI345" t="str">
            <v>未审核</v>
          </cell>
          <cell r="AJ345" t="str">
            <v>-</v>
          </cell>
        </row>
        <row r="346">
          <cell r="B346" t="str">
            <v>2103211344352730010zxx8gl1</v>
          </cell>
          <cell r="D346">
            <v>199</v>
          </cell>
          <cell r="E346" t="str">
            <v>_x000D_</v>
          </cell>
          <cell r="F346" t="str">
            <v xml:space="preserve">2021-03-21 13:44	</v>
          </cell>
          <cell r="G346" t="str">
            <v xml:space="preserve">2021-03-22 12:00	</v>
          </cell>
          <cell r="I346" t="str">
            <v>已支付</v>
          </cell>
          <cell r="J346" t="str">
            <v>已发货</v>
          </cell>
          <cell r="K346" t="str">
            <v xml:space="preserve"> 福点支付 Yoofuu Pay</v>
          </cell>
          <cell r="M346" t="str">
            <v>已完成</v>
          </cell>
          <cell r="N346" t="str">
            <v>未申请退款</v>
          </cell>
          <cell r="O346" t="str">
            <v>实体物品订单</v>
          </cell>
          <cell r="P346" t="str">
            <v>易积分专用商品</v>
          </cell>
          <cell r="Q346" t="str">
            <v>yjfspecialgoods</v>
          </cell>
          <cell r="R346" t="str">
            <v>0007119072_x000D_</v>
          </cell>
          <cell r="S346" t="str">
            <v>CH38841</v>
          </cell>
          <cell r="T346" t="str">
            <v>乔治费歇尔精密机床（上海）有限公司东莞分公司</v>
          </cell>
          <cell r="U346" t="str">
            <v>shopyjf</v>
          </cell>
          <cell r="V346" t="str">
            <v>易积分</v>
          </cell>
          <cell r="W346">
            <v>1</v>
          </cell>
          <cell r="AD346">
            <v>0</v>
          </cell>
          <cell r="AE346">
            <v>0</v>
          </cell>
          <cell r="AF346">
            <v>200</v>
          </cell>
          <cell r="AH346" t="str">
            <v>否</v>
          </cell>
          <cell r="AI346" t="str">
            <v>未审核</v>
          </cell>
          <cell r="AJ346" t="str">
            <v>-</v>
          </cell>
        </row>
        <row r="347">
          <cell r="B347" t="str">
            <v>210321130930988001i0vy7toz</v>
          </cell>
          <cell r="D347">
            <v>99</v>
          </cell>
          <cell r="E347" t="str">
            <v>_x000D_</v>
          </cell>
          <cell r="F347" t="str">
            <v xml:space="preserve">2021-03-21 13:09	</v>
          </cell>
          <cell r="G347" t="str">
            <v xml:space="preserve">2021-03-22 12:00	</v>
          </cell>
          <cell r="I347" t="str">
            <v>已支付</v>
          </cell>
          <cell r="J347" t="str">
            <v>已发货</v>
          </cell>
          <cell r="K347" t="str">
            <v xml:space="preserve"> 福点支付 Yoofuu Pay</v>
          </cell>
          <cell r="M347" t="str">
            <v>已完成</v>
          </cell>
          <cell r="N347" t="str">
            <v>未申请退款</v>
          </cell>
          <cell r="O347" t="str">
            <v>实体物品订单</v>
          </cell>
          <cell r="P347" t="str">
            <v>易积分专用商品</v>
          </cell>
          <cell r="Q347" t="str">
            <v>yjfspecialgoods</v>
          </cell>
          <cell r="R347" t="str">
            <v>0007025862_x000D_</v>
          </cell>
          <cell r="S347" t="str">
            <v>CH35889</v>
          </cell>
          <cell r="T347" t="str">
            <v>上海尚诚消费金融股份有限公司</v>
          </cell>
          <cell r="U347" t="str">
            <v>shopyjf</v>
          </cell>
          <cell r="V347" t="str">
            <v>易积分</v>
          </cell>
          <cell r="W347">
            <v>1</v>
          </cell>
          <cell r="AD347">
            <v>0</v>
          </cell>
          <cell r="AE347">
            <v>0</v>
          </cell>
          <cell r="AF347">
            <v>99</v>
          </cell>
          <cell r="AH347" t="str">
            <v>否</v>
          </cell>
          <cell r="AI347" t="str">
            <v>未审核</v>
          </cell>
          <cell r="AJ347" t="str">
            <v>-</v>
          </cell>
        </row>
        <row r="348">
          <cell r="B348" t="str">
            <v>210321141222113001ww9drib8</v>
          </cell>
          <cell r="D348">
            <v>99</v>
          </cell>
          <cell r="E348" t="str">
            <v>_x000D_</v>
          </cell>
          <cell r="F348" t="str">
            <v xml:space="preserve">2021-03-21 14:12	</v>
          </cell>
          <cell r="G348" t="str">
            <v xml:space="preserve">2021-03-22 13:00	</v>
          </cell>
          <cell r="I348" t="str">
            <v>已支付</v>
          </cell>
          <cell r="J348" t="str">
            <v>已发货</v>
          </cell>
          <cell r="K348" t="str">
            <v xml:space="preserve"> 福点支付 Yoofuu Pay</v>
          </cell>
          <cell r="M348" t="str">
            <v>已完成</v>
          </cell>
          <cell r="N348" t="str">
            <v>未申请退款</v>
          </cell>
          <cell r="O348" t="str">
            <v>实体物品订单</v>
          </cell>
          <cell r="P348" t="str">
            <v>易积分专用商品</v>
          </cell>
          <cell r="Q348" t="str">
            <v>yjfspecialgoods</v>
          </cell>
          <cell r="R348">
            <v>3608347</v>
          </cell>
          <cell r="S348" t="str">
            <v>CH35889</v>
          </cell>
          <cell r="T348" t="str">
            <v>上海尚诚消费金融股份有限公司</v>
          </cell>
          <cell r="U348" t="str">
            <v>shopyjf</v>
          </cell>
          <cell r="V348" t="str">
            <v>易积分</v>
          </cell>
          <cell r="W348">
            <v>1</v>
          </cell>
          <cell r="AD348">
            <v>0</v>
          </cell>
          <cell r="AE348">
            <v>0</v>
          </cell>
          <cell r="AF348">
            <v>99</v>
          </cell>
          <cell r="AH348" t="str">
            <v>否</v>
          </cell>
          <cell r="AI348" t="str">
            <v>未审核</v>
          </cell>
          <cell r="AJ348" t="str">
            <v>-</v>
          </cell>
        </row>
        <row r="349">
          <cell r="B349" t="str">
            <v>210321141159214001j4lpax5u</v>
          </cell>
          <cell r="D349">
            <v>99</v>
          </cell>
          <cell r="E349" t="str">
            <v>_x000D_</v>
          </cell>
          <cell r="F349" t="str">
            <v xml:space="preserve">2021-03-21 14:11	</v>
          </cell>
          <cell r="G349" t="str">
            <v xml:space="preserve">2021-03-22 13:00	</v>
          </cell>
          <cell r="I349" t="str">
            <v>已支付</v>
          </cell>
          <cell r="J349" t="str">
            <v>已发货</v>
          </cell>
          <cell r="K349" t="str">
            <v xml:space="preserve"> 福点支付 Yoofuu Pay</v>
          </cell>
          <cell r="M349" t="str">
            <v>已完成</v>
          </cell>
          <cell r="N349" t="str">
            <v>未申请退款</v>
          </cell>
          <cell r="O349" t="str">
            <v>实体物品订单</v>
          </cell>
          <cell r="P349" t="str">
            <v>易积分专用商品</v>
          </cell>
          <cell r="Q349" t="str">
            <v>yjfspecialgoods</v>
          </cell>
          <cell r="R349">
            <v>3608347</v>
          </cell>
          <cell r="S349" t="str">
            <v>CH35889</v>
          </cell>
          <cell r="T349" t="str">
            <v>上海尚诚消费金融股份有限公司</v>
          </cell>
          <cell r="U349" t="str">
            <v>shopyjf</v>
          </cell>
          <cell r="V349" t="str">
            <v>易积分</v>
          </cell>
          <cell r="W349">
            <v>1</v>
          </cell>
          <cell r="AD349">
            <v>0</v>
          </cell>
          <cell r="AE349">
            <v>0</v>
          </cell>
          <cell r="AF349">
            <v>99</v>
          </cell>
          <cell r="AH349" t="str">
            <v>否</v>
          </cell>
          <cell r="AI349" t="str">
            <v>未审核</v>
          </cell>
          <cell r="AJ349" t="str">
            <v>-</v>
          </cell>
        </row>
        <row r="350">
          <cell r="B350" t="str">
            <v>21032115464347400138qahco2</v>
          </cell>
          <cell r="D350">
            <v>199</v>
          </cell>
          <cell r="E350" t="str">
            <v>_x000D_</v>
          </cell>
          <cell r="F350" t="str">
            <v xml:space="preserve">2021-03-21 15:46	</v>
          </cell>
          <cell r="G350" t="str">
            <v xml:space="preserve">2021-03-22 14:01	</v>
          </cell>
          <cell r="I350" t="str">
            <v>已支付</v>
          </cell>
          <cell r="J350" t="str">
            <v>已发货</v>
          </cell>
          <cell r="K350" t="str">
            <v xml:space="preserve"> 福点支付 Yoofuu Pay</v>
          </cell>
          <cell r="M350" t="str">
            <v>已完成</v>
          </cell>
          <cell r="N350" t="str">
            <v>未申请退款</v>
          </cell>
          <cell r="O350" t="str">
            <v>实体物品订单</v>
          </cell>
          <cell r="P350" t="str">
            <v>易积分专用商品</v>
          </cell>
          <cell r="Q350" t="str">
            <v>yjfspecialgoods</v>
          </cell>
          <cell r="R350" t="str">
            <v>0005688725_x000D_</v>
          </cell>
          <cell r="S350" t="str">
            <v>CH38841</v>
          </cell>
          <cell r="T350" t="str">
            <v>乔治费歇尔精密机床（上海）有限公司东莞分公司</v>
          </cell>
          <cell r="U350" t="str">
            <v>shopyjf</v>
          </cell>
          <cell r="V350" t="str">
            <v>易积分</v>
          </cell>
          <cell r="W350">
            <v>1</v>
          </cell>
          <cell r="AD350">
            <v>0</v>
          </cell>
          <cell r="AE350">
            <v>0</v>
          </cell>
          <cell r="AF350">
            <v>200</v>
          </cell>
          <cell r="AH350" t="str">
            <v>否</v>
          </cell>
          <cell r="AI350" t="str">
            <v>未审核</v>
          </cell>
          <cell r="AJ350" t="str">
            <v>-</v>
          </cell>
        </row>
        <row r="351">
          <cell r="B351" t="str">
            <v>2103211734132050016qhkp2h0</v>
          </cell>
          <cell r="D351">
            <v>198</v>
          </cell>
          <cell r="E351" t="str">
            <v>_x000D_</v>
          </cell>
          <cell r="F351" t="str">
            <v xml:space="preserve">2021-03-21 17:34	</v>
          </cell>
          <cell r="G351" t="str">
            <v xml:space="preserve">2021-03-22 16:00	</v>
          </cell>
          <cell r="I351" t="str">
            <v>已支付</v>
          </cell>
          <cell r="J351" t="str">
            <v>已发货</v>
          </cell>
          <cell r="K351" t="str">
            <v xml:space="preserve"> 福点支付 Yoofuu Pay</v>
          </cell>
          <cell r="M351" t="str">
            <v>已完成</v>
          </cell>
          <cell r="N351" t="str">
            <v>未申请退款</v>
          </cell>
          <cell r="O351" t="str">
            <v>实体物品订单</v>
          </cell>
          <cell r="P351" t="str">
            <v>易积分专用商品</v>
          </cell>
          <cell r="Q351" t="str">
            <v>yjfspecialgoods</v>
          </cell>
          <cell r="R351" t="str">
            <v>0003928954_x000D_</v>
          </cell>
          <cell r="S351" t="str">
            <v>JP0701</v>
          </cell>
          <cell r="T351" t="str">
            <v>乔治费歇尔精密机床（上海）有限公司</v>
          </cell>
          <cell r="U351" t="str">
            <v>shopyjf</v>
          </cell>
          <cell r="V351" t="str">
            <v>易积分</v>
          </cell>
          <cell r="W351">
            <v>1</v>
          </cell>
          <cell r="AD351">
            <v>0</v>
          </cell>
          <cell r="AE351">
            <v>0</v>
          </cell>
          <cell r="AF351">
            <v>199</v>
          </cell>
          <cell r="AH351" t="str">
            <v>否</v>
          </cell>
          <cell r="AI351" t="str">
            <v>未审核</v>
          </cell>
          <cell r="AJ351" t="str">
            <v>-</v>
          </cell>
        </row>
        <row r="352">
          <cell r="B352" t="str">
            <v>210321175616012001cbj3imag</v>
          </cell>
          <cell r="D352">
            <v>198</v>
          </cell>
          <cell r="E352" t="str">
            <v>_x000D_</v>
          </cell>
          <cell r="F352" t="str">
            <v xml:space="preserve">2021-03-21 17:56	</v>
          </cell>
          <cell r="G352" t="str">
            <v xml:space="preserve">2021-03-22 17:01	</v>
          </cell>
          <cell r="I352" t="str">
            <v>已支付</v>
          </cell>
          <cell r="J352" t="str">
            <v>已发货</v>
          </cell>
          <cell r="K352" t="str">
            <v xml:space="preserve"> 福点支付 Yoofuu Pay</v>
          </cell>
          <cell r="M352" t="str">
            <v>已完成</v>
          </cell>
          <cell r="N352" t="str">
            <v>未申请退款</v>
          </cell>
          <cell r="O352" t="str">
            <v>实体物品订单</v>
          </cell>
          <cell r="P352" t="str">
            <v>易积分专用商品</v>
          </cell>
          <cell r="Q352" t="str">
            <v>yjfspecialgoods</v>
          </cell>
          <cell r="R352" t="str">
            <v>0001045435_x000D_</v>
          </cell>
          <cell r="S352" t="str">
            <v>JP0701</v>
          </cell>
          <cell r="T352" t="str">
            <v>乔治费歇尔精密机床（上海）有限公司</v>
          </cell>
          <cell r="U352" t="str">
            <v>shopyjf</v>
          </cell>
          <cell r="V352" t="str">
            <v>易积分</v>
          </cell>
          <cell r="W352">
            <v>1</v>
          </cell>
          <cell r="AD352">
            <v>0</v>
          </cell>
          <cell r="AE352">
            <v>0</v>
          </cell>
          <cell r="AF352">
            <v>199</v>
          </cell>
          <cell r="AH352" t="str">
            <v>否</v>
          </cell>
          <cell r="AI352" t="str">
            <v>未审核</v>
          </cell>
          <cell r="AJ352" t="str">
            <v>-</v>
          </cell>
        </row>
        <row r="353">
          <cell r="B353" t="str">
            <v>21032118003969800183fb6tgk</v>
          </cell>
          <cell r="D353">
            <v>190</v>
          </cell>
          <cell r="E353" t="str">
            <v>_x000D_</v>
          </cell>
          <cell r="F353" t="str">
            <v xml:space="preserve">2021-03-21 18:00	</v>
          </cell>
          <cell r="G353" t="str">
            <v xml:space="preserve">2021-03-22 17:01	</v>
          </cell>
          <cell r="I353" t="str">
            <v>已支付</v>
          </cell>
          <cell r="J353" t="str">
            <v>已发货</v>
          </cell>
          <cell r="K353" t="str">
            <v xml:space="preserve"> 福点支付 Yoofuu Pay</v>
          </cell>
          <cell r="M353" t="str">
            <v>已完成</v>
          </cell>
          <cell r="N353" t="str">
            <v>未申请退款</v>
          </cell>
          <cell r="O353" t="str">
            <v>实体物品订单</v>
          </cell>
          <cell r="P353" t="str">
            <v>易积分专用商品</v>
          </cell>
          <cell r="Q353" t="str">
            <v>yjfspecialgoods</v>
          </cell>
          <cell r="R353" t="str">
            <v>0007119080_x000D_</v>
          </cell>
          <cell r="S353" t="str">
            <v>CH38841</v>
          </cell>
          <cell r="T353" t="str">
            <v>乔治费歇尔精密机床（上海）有限公司东莞分公司</v>
          </cell>
          <cell r="U353" t="str">
            <v>shopyjf</v>
          </cell>
          <cell r="V353" t="str">
            <v>易积分</v>
          </cell>
          <cell r="W353">
            <v>1</v>
          </cell>
          <cell r="AD353">
            <v>0</v>
          </cell>
          <cell r="AE353">
            <v>0</v>
          </cell>
          <cell r="AF353">
            <v>191</v>
          </cell>
          <cell r="AH353" t="str">
            <v>否</v>
          </cell>
          <cell r="AI353" t="str">
            <v>未审核</v>
          </cell>
          <cell r="AJ353" t="str">
            <v>-</v>
          </cell>
        </row>
        <row r="354">
          <cell r="B354" t="str">
            <v>2103212036231880019vjip3jn</v>
          </cell>
          <cell r="D354">
            <v>199</v>
          </cell>
          <cell r="E354" t="str">
            <v>_x000D_</v>
          </cell>
          <cell r="F354" t="str">
            <v xml:space="preserve">2021-03-21 20:36	</v>
          </cell>
          <cell r="G354" t="str">
            <v xml:space="preserve">2021-03-22 19:00	</v>
          </cell>
          <cell r="I354" t="str">
            <v>已支付</v>
          </cell>
          <cell r="J354" t="str">
            <v>已发货</v>
          </cell>
          <cell r="K354" t="str">
            <v xml:space="preserve"> 福点支付 Yoofuu Pay</v>
          </cell>
          <cell r="M354" t="str">
            <v>已完成</v>
          </cell>
          <cell r="N354" t="str">
            <v>未申请退款</v>
          </cell>
          <cell r="O354" t="str">
            <v>实体物品订单</v>
          </cell>
          <cell r="P354" t="str">
            <v>易积分专用商品</v>
          </cell>
          <cell r="Q354" t="str">
            <v>yjfspecialgoods</v>
          </cell>
          <cell r="R354" t="str">
            <v>0001334725_x000D_</v>
          </cell>
          <cell r="S354" t="str">
            <v>JP0701</v>
          </cell>
          <cell r="T354" t="str">
            <v>乔治费歇尔精密机床（上海）有限公司</v>
          </cell>
          <cell r="U354" t="str">
            <v>shopyjf</v>
          </cell>
          <cell r="V354" t="str">
            <v>易积分</v>
          </cell>
          <cell r="W354">
            <v>1</v>
          </cell>
          <cell r="AD354">
            <v>0</v>
          </cell>
          <cell r="AE354">
            <v>0</v>
          </cell>
          <cell r="AF354">
            <v>200</v>
          </cell>
          <cell r="AH354" t="str">
            <v>否</v>
          </cell>
          <cell r="AI354" t="str">
            <v>未审核</v>
          </cell>
          <cell r="AJ354" t="str">
            <v>-</v>
          </cell>
        </row>
        <row r="355">
          <cell r="B355" t="str">
            <v>210322063449034001a7ynsurf</v>
          </cell>
          <cell r="D355">
            <v>199</v>
          </cell>
          <cell r="E355" t="str">
            <v>_x000D_</v>
          </cell>
          <cell r="F355" t="str">
            <v xml:space="preserve">2021-03-22 06:34	</v>
          </cell>
          <cell r="G355" t="str">
            <v xml:space="preserve">2021-03-23 05:00	</v>
          </cell>
          <cell r="I355" t="str">
            <v>已支付</v>
          </cell>
          <cell r="J355" t="str">
            <v>已发货</v>
          </cell>
          <cell r="K355" t="str">
            <v xml:space="preserve"> 福点支付 Yoofuu Pay</v>
          </cell>
          <cell r="M355" t="str">
            <v>已完成</v>
          </cell>
          <cell r="N355" t="str">
            <v>未申请退款</v>
          </cell>
          <cell r="O355" t="str">
            <v>实体物品订单</v>
          </cell>
          <cell r="P355" t="str">
            <v>易积分专用商品</v>
          </cell>
          <cell r="Q355" t="str">
            <v>yjfspecialgoods</v>
          </cell>
          <cell r="R355" t="str">
            <v>0001798699_x000D_</v>
          </cell>
          <cell r="S355" t="str">
            <v>JP0701</v>
          </cell>
          <cell r="T355" t="str">
            <v>乔治费歇尔精密机床（上海）有限公司</v>
          </cell>
          <cell r="U355" t="str">
            <v>shopyjf</v>
          </cell>
          <cell r="V355" t="str">
            <v>易积分</v>
          </cell>
          <cell r="W355">
            <v>1</v>
          </cell>
          <cell r="AD355">
            <v>0</v>
          </cell>
          <cell r="AE355">
            <v>0</v>
          </cell>
          <cell r="AF355">
            <v>200</v>
          </cell>
          <cell r="AH355" t="str">
            <v>否</v>
          </cell>
          <cell r="AI355" t="str">
            <v>未审核</v>
          </cell>
          <cell r="AJ355" t="str">
            <v>-</v>
          </cell>
        </row>
        <row r="356">
          <cell r="B356" t="str">
            <v>210322070344514001c1n33tpc</v>
          </cell>
          <cell r="D356">
            <v>199</v>
          </cell>
          <cell r="E356" t="str">
            <v>_x000D_</v>
          </cell>
          <cell r="F356" t="str">
            <v xml:space="preserve">2021-03-22 07:03	</v>
          </cell>
          <cell r="G356" t="str">
            <v xml:space="preserve">2021-03-23 06:01	</v>
          </cell>
          <cell r="I356" t="str">
            <v>已支付</v>
          </cell>
          <cell r="J356" t="str">
            <v>已发货</v>
          </cell>
          <cell r="K356" t="str">
            <v xml:space="preserve"> 福点支付 Yoofuu Pay</v>
          </cell>
          <cell r="M356" t="str">
            <v>已完成</v>
          </cell>
          <cell r="N356" t="str">
            <v>未申请退款</v>
          </cell>
          <cell r="O356" t="str">
            <v>实体物品订单</v>
          </cell>
          <cell r="P356" t="str">
            <v>易积分专用商品</v>
          </cell>
          <cell r="Q356" t="str">
            <v>yjfspecialgoods</v>
          </cell>
          <cell r="R356" t="str">
            <v>0001798674_x000D_</v>
          </cell>
          <cell r="S356" t="str">
            <v>JP0701</v>
          </cell>
          <cell r="T356" t="str">
            <v>乔治费歇尔精密机床（上海）有限公司</v>
          </cell>
          <cell r="U356" t="str">
            <v>shopyjf</v>
          </cell>
          <cell r="V356" t="str">
            <v>易积分</v>
          </cell>
          <cell r="W356">
            <v>1</v>
          </cell>
          <cell r="AD356">
            <v>0</v>
          </cell>
          <cell r="AE356">
            <v>0</v>
          </cell>
          <cell r="AF356">
            <v>200</v>
          </cell>
          <cell r="AH356" t="str">
            <v>否</v>
          </cell>
          <cell r="AI356" t="str">
            <v>未审核</v>
          </cell>
          <cell r="AJ356" t="str">
            <v>-</v>
          </cell>
        </row>
        <row r="357">
          <cell r="B357" t="str">
            <v>210322071524471001ksbusajv</v>
          </cell>
          <cell r="D357">
            <v>199</v>
          </cell>
          <cell r="E357" t="str">
            <v>_x000D_</v>
          </cell>
          <cell r="F357" t="str">
            <v xml:space="preserve">2021-03-22 07:15	</v>
          </cell>
          <cell r="G357" t="str">
            <v xml:space="preserve">2021-03-23 06:01	</v>
          </cell>
          <cell r="I357" t="str">
            <v>已支付</v>
          </cell>
          <cell r="J357" t="str">
            <v>已发货</v>
          </cell>
          <cell r="K357" t="str">
            <v xml:space="preserve"> 福点支付 Yoofuu Pay</v>
          </cell>
          <cell r="M357" t="str">
            <v>已完成</v>
          </cell>
          <cell r="N357" t="str">
            <v>未申请退款</v>
          </cell>
          <cell r="O357" t="str">
            <v>实体物品订单</v>
          </cell>
          <cell r="P357" t="str">
            <v>易积分专用商品</v>
          </cell>
          <cell r="Q357" t="str">
            <v>yjfspecialgoods</v>
          </cell>
          <cell r="R357" t="str">
            <v>0001798685_x000D_</v>
          </cell>
          <cell r="S357" t="str">
            <v>JP0701</v>
          </cell>
          <cell r="T357" t="str">
            <v>乔治费歇尔精密机床（上海）有限公司</v>
          </cell>
          <cell r="U357" t="str">
            <v>shopyjf</v>
          </cell>
          <cell r="V357" t="str">
            <v>易积分</v>
          </cell>
          <cell r="W357">
            <v>1</v>
          </cell>
          <cell r="AD357">
            <v>0</v>
          </cell>
          <cell r="AE357">
            <v>0</v>
          </cell>
          <cell r="AF357">
            <v>200</v>
          </cell>
          <cell r="AH357" t="str">
            <v>否</v>
          </cell>
          <cell r="AI357" t="str">
            <v>未审核</v>
          </cell>
          <cell r="AJ357" t="str">
            <v>-</v>
          </cell>
        </row>
        <row r="358">
          <cell r="B358" t="str">
            <v>210322075455423001qnx2zlwf</v>
          </cell>
          <cell r="D358">
            <v>99</v>
          </cell>
          <cell r="E358" t="str">
            <v>_x000D_</v>
          </cell>
          <cell r="F358" t="str">
            <v xml:space="preserve">2021-03-22 07:54	</v>
          </cell>
          <cell r="G358" t="str">
            <v xml:space="preserve">2021-03-23 08:00	</v>
          </cell>
          <cell r="I358" t="str">
            <v>已支付</v>
          </cell>
          <cell r="J358" t="str">
            <v>已发货</v>
          </cell>
          <cell r="K358" t="str">
            <v xml:space="preserve"> 福点支付 Yoofuu Pay</v>
          </cell>
          <cell r="M358" t="str">
            <v>已完成</v>
          </cell>
          <cell r="N358" t="str">
            <v>未申请退款</v>
          </cell>
          <cell r="O358" t="str">
            <v>实体物品订单</v>
          </cell>
          <cell r="P358" t="str">
            <v>易积分专用商品</v>
          </cell>
          <cell r="Q358" t="str">
            <v>yjfspecialgoods</v>
          </cell>
          <cell r="R358" t="str">
            <v>0007514180_x000D_</v>
          </cell>
          <cell r="S358" t="str">
            <v>CH42819</v>
          </cell>
          <cell r="T358" t="str">
            <v>上海尚诚消费金融股份有限公司</v>
          </cell>
          <cell r="U358" t="str">
            <v>shopyjf</v>
          </cell>
          <cell r="V358" t="str">
            <v>易积分</v>
          </cell>
          <cell r="W358">
            <v>1</v>
          </cell>
          <cell r="AD358">
            <v>0</v>
          </cell>
          <cell r="AE358">
            <v>0</v>
          </cell>
          <cell r="AF358">
            <v>99</v>
          </cell>
          <cell r="AH358" t="str">
            <v>否</v>
          </cell>
          <cell r="AI358" t="str">
            <v>未审核</v>
          </cell>
          <cell r="AJ358" t="str">
            <v>-</v>
          </cell>
        </row>
        <row r="359">
          <cell r="B359" t="str">
            <v>210322075045355001iuddvlru</v>
          </cell>
          <cell r="D359">
            <v>199</v>
          </cell>
          <cell r="E359" t="str">
            <v>_x000D_</v>
          </cell>
          <cell r="F359" t="str">
            <v xml:space="preserve">2021-03-22 07:50	</v>
          </cell>
          <cell r="G359" t="str">
            <v xml:space="preserve">2021-03-23 08:00	</v>
          </cell>
          <cell r="I359" t="str">
            <v>已支付</v>
          </cell>
          <cell r="J359" t="str">
            <v>已发货</v>
          </cell>
          <cell r="K359" t="str">
            <v xml:space="preserve"> 福点支付 Yoofuu Pay</v>
          </cell>
          <cell r="M359" t="str">
            <v>已完成</v>
          </cell>
          <cell r="N359" t="str">
            <v>未申请退款</v>
          </cell>
          <cell r="O359" t="str">
            <v>实体物品订单</v>
          </cell>
          <cell r="P359" t="str">
            <v>易积分专用商品</v>
          </cell>
          <cell r="Q359" t="str">
            <v>yjfspecialgoods</v>
          </cell>
          <cell r="R359" t="str">
            <v>0007119092_x000D_</v>
          </cell>
          <cell r="S359" t="str">
            <v>CH38841</v>
          </cell>
          <cell r="T359" t="str">
            <v>乔治费歇尔精密机床（上海）有限公司东莞分公司</v>
          </cell>
          <cell r="U359" t="str">
            <v>shopyjf</v>
          </cell>
          <cell r="V359" t="str">
            <v>易积分</v>
          </cell>
          <cell r="W359">
            <v>1</v>
          </cell>
          <cell r="AD359">
            <v>0</v>
          </cell>
          <cell r="AE359">
            <v>0</v>
          </cell>
          <cell r="AF359">
            <v>200</v>
          </cell>
          <cell r="AH359" t="str">
            <v>否</v>
          </cell>
          <cell r="AI359" t="str">
            <v>未审核</v>
          </cell>
          <cell r="AJ359" t="str">
            <v>-</v>
          </cell>
        </row>
        <row r="360">
          <cell r="B360" t="str">
            <v>210322072958926001hzkac58s</v>
          </cell>
          <cell r="D360">
            <v>99</v>
          </cell>
          <cell r="E360" t="str">
            <v>_x000D_</v>
          </cell>
          <cell r="F360" t="str">
            <v xml:space="preserve">2021-03-22 07:29	</v>
          </cell>
          <cell r="G360" t="str">
            <v xml:space="preserve">2021-03-23 06:01	</v>
          </cell>
          <cell r="I360" t="str">
            <v>已支付</v>
          </cell>
          <cell r="J360" t="str">
            <v>已发货</v>
          </cell>
          <cell r="K360" t="str">
            <v xml:space="preserve"> 福点支付 Yoofuu Pay</v>
          </cell>
          <cell r="M360" t="str">
            <v>已完成</v>
          </cell>
          <cell r="N360" t="str">
            <v>未申请退款</v>
          </cell>
          <cell r="O360" t="str">
            <v>实体物品订单</v>
          </cell>
          <cell r="P360" t="str">
            <v>易积分专用商品</v>
          </cell>
          <cell r="Q360" t="str">
            <v>yjfspecialgoods</v>
          </cell>
          <cell r="R360" t="str">
            <v>0007514276_x000D_</v>
          </cell>
          <cell r="S360" t="str">
            <v>CH42819</v>
          </cell>
          <cell r="T360" t="str">
            <v>上海尚诚消费金融股份有限公司</v>
          </cell>
          <cell r="U360" t="str">
            <v>shopyjf</v>
          </cell>
          <cell r="V360" t="str">
            <v>易积分</v>
          </cell>
          <cell r="W360">
            <v>1</v>
          </cell>
          <cell r="AD360">
            <v>0</v>
          </cell>
          <cell r="AE360">
            <v>0</v>
          </cell>
          <cell r="AF360">
            <v>99</v>
          </cell>
          <cell r="AH360" t="str">
            <v>否</v>
          </cell>
          <cell r="AI360" t="str">
            <v>未审核</v>
          </cell>
          <cell r="AJ360" t="str">
            <v>-</v>
          </cell>
        </row>
        <row r="361">
          <cell r="B361" t="str">
            <v>210322073019541001px6ay1h9</v>
          </cell>
          <cell r="D361">
            <v>99</v>
          </cell>
          <cell r="E361" t="str">
            <v>_x000D_</v>
          </cell>
          <cell r="F361" t="str">
            <v xml:space="preserve">2021-03-22 07:30	</v>
          </cell>
          <cell r="G361" t="str">
            <v xml:space="preserve">2021-03-23 06:01	</v>
          </cell>
          <cell r="I361" t="str">
            <v>已支付</v>
          </cell>
          <cell r="J361" t="str">
            <v>已发货</v>
          </cell>
          <cell r="K361" t="str">
            <v xml:space="preserve"> 福点支付 Yoofuu Pay</v>
          </cell>
          <cell r="M361" t="str">
            <v>已完成</v>
          </cell>
          <cell r="N361" t="str">
            <v>未申请退款</v>
          </cell>
          <cell r="O361" t="str">
            <v>实体物品订单</v>
          </cell>
          <cell r="P361" t="str">
            <v>易积分专用商品</v>
          </cell>
          <cell r="Q361" t="str">
            <v>yjfspecialgoods</v>
          </cell>
          <cell r="R361" t="str">
            <v>0007514276_x000D_</v>
          </cell>
          <cell r="S361" t="str">
            <v>CH42819</v>
          </cell>
          <cell r="T361" t="str">
            <v>上海尚诚消费金融股份有限公司</v>
          </cell>
          <cell r="U361" t="str">
            <v>shopyjf</v>
          </cell>
          <cell r="V361" t="str">
            <v>易积分</v>
          </cell>
          <cell r="W361">
            <v>1</v>
          </cell>
          <cell r="AD361">
            <v>0</v>
          </cell>
          <cell r="AE361">
            <v>0</v>
          </cell>
          <cell r="AF361">
            <v>99</v>
          </cell>
          <cell r="AH361" t="str">
            <v>否</v>
          </cell>
          <cell r="AI361" t="str">
            <v>未审核</v>
          </cell>
          <cell r="AJ361" t="str">
            <v>-</v>
          </cell>
        </row>
        <row r="362">
          <cell r="B362" t="str">
            <v>210322075436042001niwsatms</v>
          </cell>
          <cell r="D362">
            <v>99</v>
          </cell>
          <cell r="E362" t="str">
            <v>_x000D_</v>
          </cell>
          <cell r="F362" t="str">
            <v xml:space="preserve">2021-03-22 07:54	</v>
          </cell>
          <cell r="G362" t="str">
            <v xml:space="preserve">2021-03-23 08:00	</v>
          </cell>
          <cell r="I362" t="str">
            <v>已支付</v>
          </cell>
          <cell r="J362" t="str">
            <v>已发货</v>
          </cell>
          <cell r="K362" t="str">
            <v xml:space="preserve"> 福点支付 Yoofuu Pay</v>
          </cell>
          <cell r="M362" t="str">
            <v>已完成</v>
          </cell>
          <cell r="N362" t="str">
            <v>未申请退款</v>
          </cell>
          <cell r="O362" t="str">
            <v>实体物品订单</v>
          </cell>
          <cell r="P362" t="str">
            <v>易积分专用商品</v>
          </cell>
          <cell r="Q362" t="str">
            <v>yjfspecialgoods</v>
          </cell>
          <cell r="R362" t="str">
            <v>0007514180_x000D_</v>
          </cell>
          <cell r="S362" t="str">
            <v>CH42819</v>
          </cell>
          <cell r="T362" t="str">
            <v>上海尚诚消费金融股份有限公司</v>
          </cell>
          <cell r="U362" t="str">
            <v>shopyjf</v>
          </cell>
          <cell r="V362" t="str">
            <v>易积分</v>
          </cell>
          <cell r="W362">
            <v>1</v>
          </cell>
          <cell r="AD362">
            <v>0</v>
          </cell>
          <cell r="AE362">
            <v>0</v>
          </cell>
          <cell r="AF362">
            <v>99</v>
          </cell>
          <cell r="AH362" t="str">
            <v>否</v>
          </cell>
          <cell r="AI362" t="str">
            <v>未审核</v>
          </cell>
          <cell r="AJ362" t="str">
            <v>-</v>
          </cell>
        </row>
        <row r="363">
          <cell r="B363" t="str">
            <v>210322084106937001emimg8n6</v>
          </cell>
          <cell r="D363">
            <v>199</v>
          </cell>
          <cell r="E363" t="str">
            <v>_x000D_</v>
          </cell>
          <cell r="F363" t="str">
            <v xml:space="preserve">2021-03-22 08:41	</v>
          </cell>
          <cell r="G363" t="str">
            <v xml:space="preserve">2021-03-23 08:00	</v>
          </cell>
          <cell r="I363" t="str">
            <v>已支付</v>
          </cell>
          <cell r="J363" t="str">
            <v>已发货</v>
          </cell>
          <cell r="K363" t="str">
            <v xml:space="preserve"> 福点支付 Yoofuu Pay</v>
          </cell>
          <cell r="M363" t="str">
            <v>已完成</v>
          </cell>
          <cell r="N363" t="str">
            <v>未申请退款</v>
          </cell>
          <cell r="O363" t="str">
            <v>实体物品订单</v>
          </cell>
          <cell r="P363" t="str">
            <v>易积分专用商品</v>
          </cell>
          <cell r="Q363" t="str">
            <v>yjfspecialgoods</v>
          </cell>
          <cell r="R363" t="str">
            <v>0007119068_x000D_</v>
          </cell>
          <cell r="S363" t="str">
            <v>CH38841</v>
          </cell>
          <cell r="T363" t="str">
            <v>乔治费歇尔精密机床（上海）有限公司东莞分公司</v>
          </cell>
          <cell r="U363" t="str">
            <v>shopyjf</v>
          </cell>
          <cell r="V363" t="str">
            <v>易积分</v>
          </cell>
          <cell r="W363">
            <v>1</v>
          </cell>
          <cell r="AD363">
            <v>0</v>
          </cell>
          <cell r="AE363">
            <v>0</v>
          </cell>
          <cell r="AF363">
            <v>200</v>
          </cell>
          <cell r="AH363" t="str">
            <v>否</v>
          </cell>
          <cell r="AI363" t="str">
            <v>未审核</v>
          </cell>
          <cell r="AJ363" t="str">
            <v>-</v>
          </cell>
        </row>
        <row r="364">
          <cell r="B364" t="str">
            <v>210322083827884001glxr3uji</v>
          </cell>
          <cell r="D364">
            <v>198</v>
          </cell>
          <cell r="E364" t="str">
            <v>_x000D_</v>
          </cell>
          <cell r="F364" t="str">
            <v xml:space="preserve">2021-03-22 08:38	</v>
          </cell>
          <cell r="G364" t="str">
            <v xml:space="preserve">2021-03-23 08:00	</v>
          </cell>
          <cell r="I364" t="str">
            <v>已支付</v>
          </cell>
          <cell r="J364" t="str">
            <v>已发货</v>
          </cell>
          <cell r="K364" t="str">
            <v xml:space="preserve"> 福点支付 Yoofuu Pay</v>
          </cell>
          <cell r="M364" t="str">
            <v>已完成</v>
          </cell>
          <cell r="N364" t="str">
            <v>未申请退款</v>
          </cell>
          <cell r="O364" t="str">
            <v>实体物品订单</v>
          </cell>
          <cell r="P364" t="str">
            <v>易积分专用商品</v>
          </cell>
          <cell r="Q364" t="str">
            <v>yjfspecialgoods</v>
          </cell>
          <cell r="R364" t="str">
            <v>0003928954_x000D_</v>
          </cell>
          <cell r="S364" t="str">
            <v>JP0701</v>
          </cell>
          <cell r="T364" t="str">
            <v>乔治费歇尔精密机床（上海）有限公司</v>
          </cell>
          <cell r="U364" t="str">
            <v>shopyjf</v>
          </cell>
          <cell r="V364" t="str">
            <v>易积分</v>
          </cell>
          <cell r="W364">
            <v>1</v>
          </cell>
          <cell r="AD364">
            <v>0</v>
          </cell>
          <cell r="AE364">
            <v>0</v>
          </cell>
          <cell r="AF364">
            <v>199</v>
          </cell>
          <cell r="AH364" t="str">
            <v>否</v>
          </cell>
          <cell r="AI364" t="str">
            <v>未审核</v>
          </cell>
          <cell r="AJ364" t="str">
            <v>-</v>
          </cell>
        </row>
        <row r="365">
          <cell r="B365" t="str">
            <v>210322081723264001tj6w4qxo</v>
          </cell>
          <cell r="D365">
            <v>199</v>
          </cell>
          <cell r="E365" t="str">
            <v>_x000D_</v>
          </cell>
          <cell r="F365" t="str">
            <v xml:space="preserve">2021-03-22 08:17	</v>
          </cell>
          <cell r="G365" t="str">
            <v xml:space="preserve">2021-03-23 08:00	</v>
          </cell>
          <cell r="I365" t="str">
            <v>已支付</v>
          </cell>
          <cell r="J365" t="str">
            <v>已发货</v>
          </cell>
          <cell r="K365" t="str">
            <v xml:space="preserve"> 福点支付 Yoofuu Pay</v>
          </cell>
          <cell r="M365" t="str">
            <v>已完成</v>
          </cell>
          <cell r="N365" t="str">
            <v>未申请退款</v>
          </cell>
          <cell r="O365" t="str">
            <v>实体物品订单</v>
          </cell>
          <cell r="P365" t="str">
            <v>易积分专用商品</v>
          </cell>
          <cell r="Q365" t="str">
            <v>yjfspecialgoods</v>
          </cell>
          <cell r="R365" t="str">
            <v>0007119073_x000D_</v>
          </cell>
          <cell r="S365" t="str">
            <v>CH38841</v>
          </cell>
          <cell r="T365" t="str">
            <v>乔治费歇尔精密机床（上海）有限公司东莞分公司</v>
          </cell>
          <cell r="U365" t="str">
            <v>shopyjf</v>
          </cell>
          <cell r="V365" t="str">
            <v>易积分</v>
          </cell>
          <cell r="W365">
            <v>1</v>
          </cell>
          <cell r="AD365">
            <v>0</v>
          </cell>
          <cell r="AE365">
            <v>0</v>
          </cell>
          <cell r="AF365">
            <v>200</v>
          </cell>
          <cell r="AH365" t="str">
            <v>否</v>
          </cell>
          <cell r="AI365" t="str">
            <v>未审核</v>
          </cell>
          <cell r="AJ365" t="str">
            <v>-</v>
          </cell>
        </row>
        <row r="366">
          <cell r="B366" t="str">
            <v>210322085619291001iydyelpz</v>
          </cell>
          <cell r="D366">
            <v>99</v>
          </cell>
          <cell r="E366" t="str">
            <v>_x000D_</v>
          </cell>
          <cell r="F366" t="str">
            <v xml:space="preserve">2021-03-22 08:56	</v>
          </cell>
          <cell r="G366" t="str">
            <v xml:space="preserve">2021-03-23 08:00	</v>
          </cell>
          <cell r="I366" t="str">
            <v>已支付</v>
          </cell>
          <cell r="J366" t="str">
            <v>已发货</v>
          </cell>
          <cell r="K366" t="str">
            <v xml:space="preserve"> 福点支付 Yoofuu Pay</v>
          </cell>
          <cell r="M366" t="str">
            <v>已完成</v>
          </cell>
          <cell r="N366" t="str">
            <v>未申请退款</v>
          </cell>
          <cell r="O366" t="str">
            <v>实体物品订单</v>
          </cell>
          <cell r="P366" t="str">
            <v>易积分专用商品</v>
          </cell>
          <cell r="Q366" t="str">
            <v>yjfspecialgoods</v>
          </cell>
          <cell r="R366" t="str">
            <v>0003293860_x000D_</v>
          </cell>
          <cell r="S366" t="str">
            <v>CH0000</v>
          </cell>
          <cell r="T366" t="str">
            <v xml:space="preserve"> </v>
          </cell>
          <cell r="U366" t="str">
            <v>shopyjf</v>
          </cell>
          <cell r="V366" t="str">
            <v>易积分</v>
          </cell>
          <cell r="W366">
            <v>1</v>
          </cell>
          <cell r="AD366">
            <v>0</v>
          </cell>
          <cell r="AE366">
            <v>0</v>
          </cell>
          <cell r="AF366">
            <v>99</v>
          </cell>
          <cell r="AH366" t="str">
            <v>否</v>
          </cell>
          <cell r="AI366" t="str">
            <v>未审核</v>
          </cell>
          <cell r="AJ366" t="str">
            <v>-</v>
          </cell>
        </row>
        <row r="367">
          <cell r="B367" t="str">
            <v>21032208481815600179u8i6ix</v>
          </cell>
          <cell r="D367">
            <v>199</v>
          </cell>
          <cell r="E367" t="str">
            <v>_x000D_</v>
          </cell>
          <cell r="F367" t="str">
            <v xml:space="preserve">2021-03-22 08:48	</v>
          </cell>
          <cell r="G367" t="str">
            <v xml:space="preserve">2021-03-23 08:00	</v>
          </cell>
          <cell r="I367" t="str">
            <v>已支付</v>
          </cell>
          <cell r="J367" t="str">
            <v>已发货</v>
          </cell>
          <cell r="K367" t="str">
            <v xml:space="preserve"> 福点支付 Yoofuu Pay</v>
          </cell>
          <cell r="M367" t="str">
            <v>已完成</v>
          </cell>
          <cell r="N367" t="str">
            <v>未申请退款</v>
          </cell>
          <cell r="O367" t="str">
            <v>实体物品订单</v>
          </cell>
          <cell r="P367" t="str">
            <v>易积分专用商品</v>
          </cell>
          <cell r="Q367" t="str">
            <v>yjfspecialgoods</v>
          </cell>
          <cell r="R367" t="str">
            <v>0007119066_x000D_</v>
          </cell>
          <cell r="S367" t="str">
            <v>CH38841</v>
          </cell>
          <cell r="T367" t="str">
            <v>乔治费歇尔精密机床（上海）有限公司东莞分公司</v>
          </cell>
          <cell r="U367" t="str">
            <v>shopyjf</v>
          </cell>
          <cell r="V367" t="str">
            <v>易积分</v>
          </cell>
          <cell r="W367">
            <v>1</v>
          </cell>
          <cell r="AD367">
            <v>0</v>
          </cell>
          <cell r="AE367">
            <v>0</v>
          </cell>
          <cell r="AF367">
            <v>200</v>
          </cell>
          <cell r="AH367" t="str">
            <v>否</v>
          </cell>
          <cell r="AI367" t="str">
            <v>未审核</v>
          </cell>
          <cell r="AJ367" t="str">
            <v>-</v>
          </cell>
        </row>
        <row r="368">
          <cell r="B368" t="str">
            <v>210322084615047001iszps4yn</v>
          </cell>
          <cell r="D368">
            <v>199</v>
          </cell>
          <cell r="E368" t="str">
            <v>_x000D_</v>
          </cell>
          <cell r="F368" t="str">
            <v xml:space="preserve">2021-03-22 08:46	</v>
          </cell>
          <cell r="G368" t="str">
            <v xml:space="preserve">2021-03-23 08:00	</v>
          </cell>
          <cell r="I368" t="str">
            <v>已支付</v>
          </cell>
          <cell r="J368" t="str">
            <v>已发货</v>
          </cell>
          <cell r="K368" t="str">
            <v xml:space="preserve"> 福点支付 Yoofuu Pay</v>
          </cell>
          <cell r="M368" t="str">
            <v>已完成</v>
          </cell>
          <cell r="N368" t="str">
            <v>未申请退款</v>
          </cell>
          <cell r="O368" t="str">
            <v>实体物品订单</v>
          </cell>
          <cell r="P368" t="str">
            <v>易积分专用商品</v>
          </cell>
          <cell r="Q368" t="str">
            <v>yjfspecialgoods</v>
          </cell>
          <cell r="R368" t="str">
            <v>0007119063_x000D_</v>
          </cell>
          <cell r="S368" t="str">
            <v>CH38841</v>
          </cell>
          <cell r="T368" t="str">
            <v>乔治费歇尔精密机床（上海）有限公司东莞分公司</v>
          </cell>
          <cell r="U368" t="str">
            <v>shopyjf</v>
          </cell>
          <cell r="V368" t="str">
            <v>易积分</v>
          </cell>
          <cell r="W368">
            <v>1</v>
          </cell>
          <cell r="AD368">
            <v>0</v>
          </cell>
          <cell r="AE368">
            <v>0</v>
          </cell>
          <cell r="AF368">
            <v>200</v>
          </cell>
          <cell r="AH368" t="str">
            <v>否</v>
          </cell>
          <cell r="AI368" t="str">
            <v>未审核</v>
          </cell>
          <cell r="AJ368" t="str">
            <v>-</v>
          </cell>
        </row>
        <row r="369">
          <cell r="B369" t="str">
            <v>2103220835486140014r4ryit2</v>
          </cell>
          <cell r="D369">
            <v>199</v>
          </cell>
          <cell r="E369" t="str">
            <v>_x000D_</v>
          </cell>
          <cell r="F369" t="str">
            <v xml:space="preserve">2021-03-22 08:35	</v>
          </cell>
          <cell r="G369" t="str">
            <v xml:space="preserve">2021-03-23 08:00	</v>
          </cell>
          <cell r="I369" t="str">
            <v>已支付</v>
          </cell>
          <cell r="J369" t="str">
            <v>已发货</v>
          </cell>
          <cell r="K369" t="str">
            <v xml:space="preserve"> 福点支付 Yoofuu Pay</v>
          </cell>
          <cell r="M369" t="str">
            <v>已完成</v>
          </cell>
          <cell r="N369" t="str">
            <v>未申请退款</v>
          </cell>
          <cell r="O369" t="str">
            <v>实体物品订单</v>
          </cell>
          <cell r="P369" t="str">
            <v>易积分专用商品</v>
          </cell>
          <cell r="Q369" t="str">
            <v>yjfspecialgoods</v>
          </cell>
          <cell r="R369" t="str">
            <v>0001558974_x000D_</v>
          </cell>
          <cell r="S369" t="str">
            <v>CH38841</v>
          </cell>
          <cell r="T369" t="str">
            <v>乔治费歇尔精密机床（上海）有限公司东莞分公司</v>
          </cell>
          <cell r="U369" t="str">
            <v>shopyjf</v>
          </cell>
          <cell r="V369" t="str">
            <v>易积分</v>
          </cell>
          <cell r="W369">
            <v>1</v>
          </cell>
          <cell r="AD369">
            <v>0</v>
          </cell>
          <cell r="AE369">
            <v>0</v>
          </cell>
          <cell r="AF369">
            <v>200</v>
          </cell>
          <cell r="AH369" t="str">
            <v>否</v>
          </cell>
          <cell r="AI369" t="str">
            <v>未审核</v>
          </cell>
          <cell r="AJ369" t="str">
            <v>-</v>
          </cell>
        </row>
        <row r="370">
          <cell r="B370" t="str">
            <v>21032208524603500131xrmauv</v>
          </cell>
          <cell r="D370">
            <v>199</v>
          </cell>
          <cell r="E370" t="str">
            <v>_x000D_</v>
          </cell>
          <cell r="F370" t="str">
            <v xml:space="preserve">2021-03-22 08:52	</v>
          </cell>
          <cell r="G370" t="str">
            <v xml:space="preserve">2021-03-23 08:00	</v>
          </cell>
          <cell r="I370" t="str">
            <v>已支付</v>
          </cell>
          <cell r="J370" t="str">
            <v>已发货</v>
          </cell>
          <cell r="K370" t="str">
            <v xml:space="preserve"> 福点支付 Yoofuu Pay</v>
          </cell>
          <cell r="M370" t="str">
            <v>已完成</v>
          </cell>
          <cell r="N370" t="str">
            <v>未申请退款</v>
          </cell>
          <cell r="O370" t="str">
            <v>实体物品订单</v>
          </cell>
          <cell r="P370" t="str">
            <v>易积分专用商品</v>
          </cell>
          <cell r="Q370" t="str">
            <v>yjfspecialgoods</v>
          </cell>
          <cell r="R370" t="str">
            <v>0001798684_x000D_</v>
          </cell>
          <cell r="S370" t="str">
            <v>JP0701</v>
          </cell>
          <cell r="T370" t="str">
            <v>乔治费歇尔精密机床（上海）有限公司</v>
          </cell>
          <cell r="U370" t="str">
            <v>shopyjf</v>
          </cell>
          <cell r="V370" t="str">
            <v>易积分</v>
          </cell>
          <cell r="W370">
            <v>1</v>
          </cell>
          <cell r="AD370">
            <v>0</v>
          </cell>
          <cell r="AE370">
            <v>0</v>
          </cell>
          <cell r="AF370">
            <v>200</v>
          </cell>
          <cell r="AH370" t="str">
            <v>否</v>
          </cell>
          <cell r="AI370" t="str">
            <v>未审核</v>
          </cell>
          <cell r="AJ370" t="str">
            <v>-</v>
          </cell>
        </row>
        <row r="371">
          <cell r="B371" t="str">
            <v>210322094741778001kvwpsq8w</v>
          </cell>
          <cell r="D371">
            <v>199</v>
          </cell>
          <cell r="E371" t="str">
            <v>_x000D_</v>
          </cell>
          <cell r="F371" t="str">
            <v xml:space="preserve">2021-03-22 09:47	</v>
          </cell>
          <cell r="G371" t="str">
            <v xml:space="preserve">2021-03-23 09:01	</v>
          </cell>
          <cell r="I371" t="str">
            <v>已支付</v>
          </cell>
          <cell r="J371" t="str">
            <v>已发货</v>
          </cell>
          <cell r="K371" t="str">
            <v xml:space="preserve"> 福点支付 Yoofuu Pay</v>
          </cell>
          <cell r="M371" t="str">
            <v>已完成</v>
          </cell>
          <cell r="N371" t="str">
            <v>未申请退款</v>
          </cell>
          <cell r="O371" t="str">
            <v>实体物品订单</v>
          </cell>
          <cell r="P371" t="str">
            <v>易积分专用商品</v>
          </cell>
          <cell r="Q371" t="str">
            <v>yjfspecialgoods</v>
          </cell>
          <cell r="R371" t="str">
            <v>0007119080_x000D_</v>
          </cell>
          <cell r="S371" t="str">
            <v>CH38841</v>
          </cell>
          <cell r="T371" t="str">
            <v>乔治费歇尔精密机床（上海）有限公司东莞分公司</v>
          </cell>
          <cell r="U371" t="str">
            <v>shopyjf</v>
          </cell>
          <cell r="V371" t="str">
            <v>易积分</v>
          </cell>
          <cell r="W371">
            <v>1</v>
          </cell>
          <cell r="AD371">
            <v>0</v>
          </cell>
          <cell r="AE371">
            <v>0</v>
          </cell>
          <cell r="AF371">
            <v>200</v>
          </cell>
          <cell r="AH371" t="str">
            <v>否</v>
          </cell>
          <cell r="AI371" t="str">
            <v>未审核</v>
          </cell>
          <cell r="AJ371" t="str">
            <v>-</v>
          </cell>
        </row>
        <row r="372">
          <cell r="B372" t="str">
            <v>210322095917268001qq0ck4x1</v>
          </cell>
          <cell r="D372">
            <v>199</v>
          </cell>
          <cell r="E372" t="str">
            <v>_x000D_</v>
          </cell>
          <cell r="F372" t="str">
            <v xml:space="preserve">2021-03-22 09:59	</v>
          </cell>
          <cell r="G372" t="str">
            <v xml:space="preserve">2021-03-23 09:01	</v>
          </cell>
          <cell r="I372" t="str">
            <v>已支付</v>
          </cell>
          <cell r="J372" t="str">
            <v>已发货</v>
          </cell>
          <cell r="K372" t="str">
            <v xml:space="preserve"> 福点支付 Yoofuu Pay</v>
          </cell>
          <cell r="M372" t="str">
            <v>已完成</v>
          </cell>
          <cell r="N372" t="str">
            <v>未申请退款</v>
          </cell>
          <cell r="O372" t="str">
            <v>实体物品订单</v>
          </cell>
          <cell r="P372" t="str">
            <v>易积分专用商品</v>
          </cell>
          <cell r="Q372" t="str">
            <v>yjfspecialgoods</v>
          </cell>
          <cell r="R372" t="str">
            <v>0006945543_x000D_</v>
          </cell>
          <cell r="S372" t="str">
            <v>JP0701</v>
          </cell>
          <cell r="T372" t="str">
            <v>乔治费歇尔精密机床（上海）有限公司</v>
          </cell>
          <cell r="U372" t="str">
            <v>shopyjf</v>
          </cell>
          <cell r="V372" t="str">
            <v>易积分</v>
          </cell>
          <cell r="W372">
            <v>1</v>
          </cell>
          <cell r="AD372">
            <v>0</v>
          </cell>
          <cell r="AE372">
            <v>0</v>
          </cell>
          <cell r="AF372">
            <v>200</v>
          </cell>
          <cell r="AH372" t="str">
            <v>否</v>
          </cell>
          <cell r="AI372" t="str">
            <v>未审核</v>
          </cell>
          <cell r="AJ372" t="str">
            <v>-</v>
          </cell>
        </row>
        <row r="373">
          <cell r="B373" t="str">
            <v>210322095111245001dvmm2w7r</v>
          </cell>
          <cell r="D373">
            <v>199</v>
          </cell>
          <cell r="E373" t="str">
            <v>_x000D_</v>
          </cell>
          <cell r="F373" t="str">
            <v xml:space="preserve">2021-03-22 09:51	</v>
          </cell>
          <cell r="G373" t="str">
            <v xml:space="preserve">2021-03-23 09:01	</v>
          </cell>
          <cell r="I373" t="str">
            <v>已支付</v>
          </cell>
          <cell r="J373" t="str">
            <v>已发货</v>
          </cell>
          <cell r="K373" t="str">
            <v xml:space="preserve"> 福点支付 Yoofuu Pay</v>
          </cell>
          <cell r="M373" t="str">
            <v>已完成</v>
          </cell>
          <cell r="N373" t="str">
            <v>未申请退款</v>
          </cell>
          <cell r="O373" t="str">
            <v>实体物品订单</v>
          </cell>
          <cell r="P373" t="str">
            <v>易积分专用商品</v>
          </cell>
          <cell r="Q373" t="str">
            <v>yjfspecialgoods</v>
          </cell>
          <cell r="R373" t="str">
            <v>0007472283_x000D_</v>
          </cell>
          <cell r="S373" t="str">
            <v>CH38841</v>
          </cell>
          <cell r="T373" t="str">
            <v>乔治费歇尔精密机床（上海）有限公司东莞分公司</v>
          </cell>
          <cell r="U373" t="str">
            <v>shopyjf</v>
          </cell>
          <cell r="V373" t="str">
            <v>易积分</v>
          </cell>
          <cell r="W373">
            <v>1</v>
          </cell>
          <cell r="AD373">
            <v>0</v>
          </cell>
          <cell r="AE373">
            <v>0</v>
          </cell>
          <cell r="AF373">
            <v>200</v>
          </cell>
          <cell r="AH373" t="str">
            <v>否</v>
          </cell>
          <cell r="AI373" t="str">
            <v>未审核</v>
          </cell>
          <cell r="AJ373" t="str">
            <v>-</v>
          </cell>
        </row>
        <row r="374">
          <cell r="B374" t="str">
            <v>210322094035876001eaa2e2r4</v>
          </cell>
          <cell r="D374">
            <v>199</v>
          </cell>
          <cell r="E374" t="str">
            <v>_x000D_</v>
          </cell>
          <cell r="F374" t="str">
            <v xml:space="preserve">2021-03-22 09:40	</v>
          </cell>
          <cell r="G374" t="str">
            <v xml:space="preserve">2021-03-23 08:00	</v>
          </cell>
          <cell r="I374" t="str">
            <v>已支付</v>
          </cell>
          <cell r="J374" t="str">
            <v>已发货</v>
          </cell>
          <cell r="K374" t="str">
            <v xml:space="preserve"> 福点支付 Yoofuu Pay</v>
          </cell>
          <cell r="M374" t="str">
            <v>已完成</v>
          </cell>
          <cell r="N374" t="str">
            <v>未申请退款</v>
          </cell>
          <cell r="O374" t="str">
            <v>实体物品订单</v>
          </cell>
          <cell r="P374" t="str">
            <v>易积分专用商品</v>
          </cell>
          <cell r="Q374" t="str">
            <v>yjfspecialgoods</v>
          </cell>
          <cell r="R374" t="str">
            <v>0005688723_x000D_</v>
          </cell>
          <cell r="S374" t="str">
            <v>CH38841</v>
          </cell>
          <cell r="T374" t="str">
            <v>乔治费歇尔精密机床（上海）有限公司东莞分公司</v>
          </cell>
          <cell r="U374" t="str">
            <v>shopyjf</v>
          </cell>
          <cell r="V374" t="str">
            <v>易积分</v>
          </cell>
          <cell r="W374">
            <v>1</v>
          </cell>
          <cell r="AD374">
            <v>0</v>
          </cell>
          <cell r="AE374">
            <v>0</v>
          </cell>
          <cell r="AF374">
            <v>200</v>
          </cell>
          <cell r="AH374" t="str">
            <v>否</v>
          </cell>
          <cell r="AI374" t="str">
            <v>未审核</v>
          </cell>
          <cell r="AJ374" t="str">
            <v>-</v>
          </cell>
        </row>
        <row r="375">
          <cell r="B375" t="str">
            <v>2103220904098770014uhev7jx</v>
          </cell>
          <cell r="D375">
            <v>199</v>
          </cell>
          <cell r="E375" t="str">
            <v>_x000D_</v>
          </cell>
          <cell r="F375" t="str">
            <v xml:space="preserve">2021-03-22 09:04	</v>
          </cell>
          <cell r="G375" t="str">
            <v xml:space="preserve">2021-03-23 08:00	</v>
          </cell>
          <cell r="I375" t="str">
            <v>已支付</v>
          </cell>
          <cell r="J375" t="str">
            <v>已发货</v>
          </cell>
          <cell r="K375" t="str">
            <v xml:space="preserve"> 福点支付 Yoofuu Pay</v>
          </cell>
          <cell r="M375" t="str">
            <v>已完成</v>
          </cell>
          <cell r="N375" t="str">
            <v>未申请退款</v>
          </cell>
          <cell r="O375" t="str">
            <v>实体物品订单</v>
          </cell>
          <cell r="P375" t="str">
            <v>易积分专用商品</v>
          </cell>
          <cell r="Q375" t="str">
            <v>yjfspecialgoods</v>
          </cell>
          <cell r="R375" t="str">
            <v>0007119072_x000D_</v>
          </cell>
          <cell r="S375" t="str">
            <v>CH38841</v>
          </cell>
          <cell r="T375" t="str">
            <v>乔治费歇尔精密机床（上海）有限公司东莞分公司</v>
          </cell>
          <cell r="U375" t="str">
            <v>shopyjf</v>
          </cell>
          <cell r="V375" t="str">
            <v>易积分</v>
          </cell>
          <cell r="W375">
            <v>1</v>
          </cell>
          <cell r="AD375">
            <v>0</v>
          </cell>
          <cell r="AE375">
            <v>0</v>
          </cell>
          <cell r="AF375">
            <v>200</v>
          </cell>
          <cell r="AH375" t="str">
            <v>否</v>
          </cell>
          <cell r="AI375" t="str">
            <v>未审核</v>
          </cell>
          <cell r="AJ375" t="str">
            <v>-</v>
          </cell>
        </row>
        <row r="376">
          <cell r="B376" t="str">
            <v>210322095004230001a2j384pi</v>
          </cell>
          <cell r="D376">
            <v>199</v>
          </cell>
          <cell r="E376" t="str">
            <v>_x000D_</v>
          </cell>
          <cell r="F376" t="str">
            <v xml:space="preserve">2021-03-22 09:50	</v>
          </cell>
          <cell r="G376" t="str">
            <v xml:space="preserve">2021-03-23 09:01	</v>
          </cell>
          <cell r="I376" t="str">
            <v>已支付</v>
          </cell>
          <cell r="J376" t="str">
            <v>已发货</v>
          </cell>
          <cell r="K376" t="str">
            <v xml:space="preserve"> 福点支付 Yoofuu Pay</v>
          </cell>
          <cell r="M376" t="str">
            <v>已完成</v>
          </cell>
          <cell r="N376" t="str">
            <v>未申请退款</v>
          </cell>
          <cell r="O376" t="str">
            <v>实体物品订单</v>
          </cell>
          <cell r="P376" t="str">
            <v>易积分专用商品</v>
          </cell>
          <cell r="Q376" t="str">
            <v>yjfspecialgoods</v>
          </cell>
          <cell r="R376" t="str">
            <v>0007221204_x000D_</v>
          </cell>
          <cell r="S376" t="str">
            <v>CH38841</v>
          </cell>
          <cell r="T376" t="str">
            <v>乔治费歇尔精密机床（上海）有限公司东莞分公司</v>
          </cell>
          <cell r="U376" t="str">
            <v>shopyjf</v>
          </cell>
          <cell r="V376" t="str">
            <v>易积分</v>
          </cell>
          <cell r="W376">
            <v>1</v>
          </cell>
          <cell r="AD376">
            <v>0</v>
          </cell>
          <cell r="AE376">
            <v>0</v>
          </cell>
          <cell r="AF376">
            <v>200</v>
          </cell>
          <cell r="AH376" t="str">
            <v>否</v>
          </cell>
          <cell r="AI376" t="str">
            <v>未审核</v>
          </cell>
          <cell r="AJ376" t="str">
            <v>-</v>
          </cell>
        </row>
        <row r="377">
          <cell r="B377" t="str">
            <v>210322092337833001mjakm5iv</v>
          </cell>
          <cell r="D377">
            <v>199</v>
          </cell>
          <cell r="E377" t="str">
            <v>_x000D_</v>
          </cell>
          <cell r="F377" t="str">
            <v xml:space="preserve">2021-03-22 09:23	</v>
          </cell>
          <cell r="G377" t="str">
            <v xml:space="preserve">2021-03-23 08:00	</v>
          </cell>
          <cell r="I377" t="str">
            <v>已支付</v>
          </cell>
          <cell r="J377" t="str">
            <v>已发货</v>
          </cell>
          <cell r="K377" t="str">
            <v xml:space="preserve"> 福点支付 Yoofuu Pay</v>
          </cell>
          <cell r="M377" t="str">
            <v>已完成</v>
          </cell>
          <cell r="N377" t="str">
            <v>未申请退款</v>
          </cell>
          <cell r="O377" t="str">
            <v>实体物品订单</v>
          </cell>
          <cell r="P377" t="str">
            <v>易积分专用商品</v>
          </cell>
          <cell r="Q377" t="str">
            <v>yjfspecialgoods</v>
          </cell>
          <cell r="R377" t="str">
            <v>0001537751_x000D_</v>
          </cell>
          <cell r="S377" t="str">
            <v>JP0701</v>
          </cell>
          <cell r="T377" t="str">
            <v>乔治费歇尔精密机床（上海）有限公司</v>
          </cell>
          <cell r="U377" t="str">
            <v>shopyjf</v>
          </cell>
          <cell r="V377" t="str">
            <v>易积分</v>
          </cell>
          <cell r="W377">
            <v>1</v>
          </cell>
          <cell r="AD377">
            <v>0</v>
          </cell>
          <cell r="AE377">
            <v>0</v>
          </cell>
          <cell r="AF377">
            <v>200</v>
          </cell>
          <cell r="AH377" t="str">
            <v>否</v>
          </cell>
          <cell r="AI377" t="str">
            <v>未审核</v>
          </cell>
          <cell r="AJ377" t="str">
            <v>-</v>
          </cell>
        </row>
        <row r="378">
          <cell r="B378" t="str">
            <v>210322094441863001utk0404e</v>
          </cell>
          <cell r="D378">
            <v>199</v>
          </cell>
          <cell r="E378" t="str">
            <v>_x000D_</v>
          </cell>
          <cell r="F378" t="str">
            <v xml:space="preserve">2021-03-22 09:44	</v>
          </cell>
          <cell r="G378" t="str">
            <v xml:space="preserve">2021-03-23 08:00	</v>
          </cell>
          <cell r="I378" t="str">
            <v>已支付</v>
          </cell>
          <cell r="J378" t="str">
            <v>已发货</v>
          </cell>
          <cell r="K378" t="str">
            <v xml:space="preserve"> 福点支付 Yoofuu Pay</v>
          </cell>
          <cell r="M378" t="str">
            <v>已完成</v>
          </cell>
          <cell r="N378" t="str">
            <v>未申请退款</v>
          </cell>
          <cell r="O378" t="str">
            <v>实体物品订单</v>
          </cell>
          <cell r="P378" t="str">
            <v>易积分专用商品</v>
          </cell>
          <cell r="Q378" t="str">
            <v>yjfspecialgoods</v>
          </cell>
          <cell r="R378" t="str">
            <v>0005688725_x000D_</v>
          </cell>
          <cell r="S378" t="str">
            <v>CH38841</v>
          </cell>
          <cell r="T378" t="str">
            <v>乔治费歇尔精密机床（上海）有限公司东莞分公司</v>
          </cell>
          <cell r="U378" t="str">
            <v>shopyjf</v>
          </cell>
          <cell r="V378" t="str">
            <v>易积分</v>
          </cell>
          <cell r="W378">
            <v>1</v>
          </cell>
          <cell r="AD378">
            <v>0</v>
          </cell>
          <cell r="AE378">
            <v>0</v>
          </cell>
          <cell r="AF378">
            <v>200</v>
          </cell>
          <cell r="AH378" t="str">
            <v>否</v>
          </cell>
          <cell r="AI378" t="str">
            <v>未审核</v>
          </cell>
          <cell r="AJ378" t="str">
            <v>-</v>
          </cell>
        </row>
        <row r="379">
          <cell r="B379" t="str">
            <v>210322090723503001t8xstc1z</v>
          </cell>
          <cell r="D379">
            <v>199</v>
          </cell>
          <cell r="E379" t="str">
            <v>_x000D_</v>
          </cell>
          <cell r="F379" t="str">
            <v xml:space="preserve">2021-03-22 09:07	</v>
          </cell>
          <cell r="G379" t="str">
            <v xml:space="preserve">2021-03-23 08:00	</v>
          </cell>
          <cell r="I379" t="str">
            <v>已支付</v>
          </cell>
          <cell r="J379" t="str">
            <v>已发货</v>
          </cell>
          <cell r="K379" t="str">
            <v xml:space="preserve"> 福点支付 Yoofuu Pay</v>
          </cell>
          <cell r="M379" t="str">
            <v>已完成</v>
          </cell>
          <cell r="N379" t="str">
            <v>未申请退款</v>
          </cell>
          <cell r="O379" t="str">
            <v>实体物品订单</v>
          </cell>
          <cell r="P379" t="str">
            <v>易积分专用商品</v>
          </cell>
          <cell r="Q379" t="str">
            <v>yjfspecialgoods</v>
          </cell>
          <cell r="R379" t="str">
            <v>0001798727_x000D_</v>
          </cell>
          <cell r="S379" t="str">
            <v>JP0701</v>
          </cell>
          <cell r="T379" t="str">
            <v>乔治费歇尔精密机床（上海）有限公司</v>
          </cell>
          <cell r="U379" t="str">
            <v>shopyjf</v>
          </cell>
          <cell r="V379" t="str">
            <v>易积分</v>
          </cell>
          <cell r="W379">
            <v>1</v>
          </cell>
          <cell r="AD379">
            <v>0</v>
          </cell>
          <cell r="AE379">
            <v>0</v>
          </cell>
          <cell r="AF379">
            <v>200</v>
          </cell>
          <cell r="AH379" t="str">
            <v>否</v>
          </cell>
          <cell r="AI379" t="str">
            <v>未审核</v>
          </cell>
          <cell r="AJ379" t="str">
            <v>-</v>
          </cell>
        </row>
        <row r="380">
          <cell r="B380" t="str">
            <v>210322101555967001jake328h</v>
          </cell>
          <cell r="D380">
            <v>198</v>
          </cell>
          <cell r="E380" t="str">
            <v>_x000D_</v>
          </cell>
          <cell r="F380" t="str">
            <v xml:space="preserve">2021-03-22 10:15	</v>
          </cell>
          <cell r="G380" t="str">
            <v xml:space="preserve">2021-03-23 09:01	</v>
          </cell>
          <cell r="I380" t="str">
            <v>已支付</v>
          </cell>
          <cell r="J380" t="str">
            <v>已发货</v>
          </cell>
          <cell r="K380" t="str">
            <v xml:space="preserve"> 福点支付 Yoofuu Pay</v>
          </cell>
          <cell r="M380" t="str">
            <v>已完成</v>
          </cell>
          <cell r="N380" t="str">
            <v>未申请退款</v>
          </cell>
          <cell r="O380" t="str">
            <v>实体物品订单</v>
          </cell>
          <cell r="P380" t="str">
            <v>易积分专用商品</v>
          </cell>
          <cell r="Q380" t="str">
            <v>yjfspecialgoods</v>
          </cell>
          <cell r="R380" t="str">
            <v>0001798716_x000D_</v>
          </cell>
          <cell r="S380" t="str">
            <v>CH38399</v>
          </cell>
          <cell r="T380" t="str">
            <v>上海翊临智能科技有限公司</v>
          </cell>
          <cell r="U380" t="str">
            <v>shopyjf</v>
          </cell>
          <cell r="V380" t="str">
            <v>易积分</v>
          </cell>
          <cell r="W380">
            <v>1</v>
          </cell>
          <cell r="AD380">
            <v>0</v>
          </cell>
          <cell r="AE380">
            <v>0</v>
          </cell>
          <cell r="AF380">
            <v>199</v>
          </cell>
          <cell r="AH380" t="str">
            <v>否</v>
          </cell>
          <cell r="AI380" t="str">
            <v>未审核</v>
          </cell>
          <cell r="AJ380" t="str">
            <v>-</v>
          </cell>
        </row>
        <row r="381">
          <cell r="B381" t="str">
            <v>210322100736828001nnh1xjr3</v>
          </cell>
          <cell r="D381">
            <v>199</v>
          </cell>
          <cell r="E381" t="str">
            <v>_x000D_</v>
          </cell>
          <cell r="F381" t="str">
            <v xml:space="preserve">2021-03-22 10:07	</v>
          </cell>
          <cell r="G381" t="str">
            <v xml:space="preserve">2021-03-23 09:01	</v>
          </cell>
          <cell r="I381" t="str">
            <v>已支付</v>
          </cell>
          <cell r="J381" t="str">
            <v>已发货</v>
          </cell>
          <cell r="K381" t="str">
            <v xml:space="preserve"> 福点支付 Yoofuu Pay</v>
          </cell>
          <cell r="M381" t="str">
            <v>已完成</v>
          </cell>
          <cell r="N381" t="str">
            <v>未申请退款</v>
          </cell>
          <cell r="O381" t="str">
            <v>实体物品订单</v>
          </cell>
          <cell r="P381" t="str">
            <v>易积分专用商品</v>
          </cell>
          <cell r="Q381" t="str">
            <v>yjfspecialgoods</v>
          </cell>
          <cell r="R381" t="str">
            <v>0001798714_x000D_</v>
          </cell>
          <cell r="S381" t="str">
            <v>JP0701</v>
          </cell>
          <cell r="T381" t="str">
            <v>乔治费歇尔精密机床（上海）有限公司</v>
          </cell>
          <cell r="U381" t="str">
            <v>shopyjf</v>
          </cell>
          <cell r="V381" t="str">
            <v>易积分</v>
          </cell>
          <cell r="W381">
            <v>1</v>
          </cell>
          <cell r="AD381">
            <v>0</v>
          </cell>
          <cell r="AE381">
            <v>0</v>
          </cell>
          <cell r="AF381">
            <v>200</v>
          </cell>
          <cell r="AH381" t="str">
            <v>否</v>
          </cell>
          <cell r="AI381" t="str">
            <v>未审核</v>
          </cell>
          <cell r="AJ381" t="str">
            <v>-</v>
          </cell>
        </row>
        <row r="382">
          <cell r="B382" t="str">
            <v>21032211143323900123ny07i1</v>
          </cell>
          <cell r="D382">
            <v>199</v>
          </cell>
          <cell r="E382" t="str">
            <v>_x000D_</v>
          </cell>
          <cell r="F382" t="str">
            <v xml:space="preserve">2021-03-22 11:14	</v>
          </cell>
          <cell r="G382" t="str">
            <v xml:space="preserve">2021-03-23 11:02	</v>
          </cell>
          <cell r="I382" t="str">
            <v>已支付</v>
          </cell>
          <cell r="J382" t="str">
            <v>已发货</v>
          </cell>
          <cell r="K382" t="str">
            <v xml:space="preserve"> 福点支付 Yoofuu Pay</v>
          </cell>
          <cell r="M382" t="str">
            <v>已完成</v>
          </cell>
          <cell r="N382" t="str">
            <v>未申请退款</v>
          </cell>
          <cell r="O382" t="str">
            <v>实体物品订单</v>
          </cell>
          <cell r="P382" t="str">
            <v>易积分专用商品</v>
          </cell>
          <cell r="Q382" t="str">
            <v>yjfspecialgoods</v>
          </cell>
          <cell r="R382" t="str">
            <v>0005066925_x000D_</v>
          </cell>
          <cell r="S382" t="str">
            <v>JP0701</v>
          </cell>
          <cell r="T382" t="str">
            <v>乔治费歇尔精密机床（上海）有限公司</v>
          </cell>
          <cell r="U382" t="str">
            <v>shopyjf</v>
          </cell>
          <cell r="V382" t="str">
            <v>易积分</v>
          </cell>
          <cell r="W382">
            <v>1</v>
          </cell>
          <cell r="AD382">
            <v>0</v>
          </cell>
          <cell r="AE382">
            <v>0</v>
          </cell>
          <cell r="AF382">
            <v>200</v>
          </cell>
          <cell r="AH382" t="str">
            <v>否</v>
          </cell>
          <cell r="AI382" t="str">
            <v>未审核</v>
          </cell>
          <cell r="AJ382" t="str">
            <v>-</v>
          </cell>
        </row>
        <row r="383">
          <cell r="B383" t="str">
            <v>210322120158022001g5jvc90z</v>
          </cell>
          <cell r="D383">
            <v>199</v>
          </cell>
          <cell r="E383" t="str">
            <v>_x000D_</v>
          </cell>
          <cell r="F383" t="str">
            <v xml:space="preserve">2021-03-22 12:01	</v>
          </cell>
          <cell r="G383" t="str">
            <v xml:space="preserve">2021-03-23 11:01	</v>
          </cell>
          <cell r="I383" t="str">
            <v>已支付</v>
          </cell>
          <cell r="J383" t="str">
            <v>已发货</v>
          </cell>
          <cell r="K383" t="str">
            <v xml:space="preserve"> 福点支付 Yoofuu Pay</v>
          </cell>
          <cell r="M383" t="str">
            <v>已完成</v>
          </cell>
          <cell r="N383" t="str">
            <v>未申请退款</v>
          </cell>
          <cell r="O383" t="str">
            <v>实体物品订单</v>
          </cell>
          <cell r="P383" t="str">
            <v>易积分专用商品</v>
          </cell>
          <cell r="Q383" t="str">
            <v>yjfspecialgoods</v>
          </cell>
          <cell r="R383" t="str">
            <v>0003935930_x000D_</v>
          </cell>
          <cell r="S383" t="str">
            <v>JP0701</v>
          </cell>
          <cell r="T383" t="str">
            <v>乔治费歇尔精密机床（上海）有限公司</v>
          </cell>
          <cell r="U383" t="str">
            <v>shopyjf</v>
          </cell>
          <cell r="V383" t="str">
            <v>易积分</v>
          </cell>
          <cell r="W383">
            <v>1</v>
          </cell>
          <cell r="AD383">
            <v>0</v>
          </cell>
          <cell r="AE383">
            <v>0</v>
          </cell>
          <cell r="AF383">
            <v>200</v>
          </cell>
          <cell r="AH383" t="str">
            <v>否</v>
          </cell>
          <cell r="AI383" t="str">
            <v>未审核</v>
          </cell>
          <cell r="AJ383" t="str">
            <v>-</v>
          </cell>
        </row>
        <row r="384">
          <cell r="B384" t="str">
            <v>210322121917120001o4qx7m8i</v>
          </cell>
          <cell r="D384">
            <v>99</v>
          </cell>
          <cell r="E384" t="str">
            <v>_x000D_</v>
          </cell>
          <cell r="F384" t="str">
            <v xml:space="preserve">2021-03-22 12:19	</v>
          </cell>
          <cell r="G384" t="str">
            <v xml:space="preserve">2021-03-23 11:01	</v>
          </cell>
          <cell r="I384" t="str">
            <v>已支付</v>
          </cell>
          <cell r="J384" t="str">
            <v>已发货</v>
          </cell>
          <cell r="K384" t="str">
            <v xml:space="preserve"> 福点支付 Yoofuu Pay</v>
          </cell>
          <cell r="M384" t="str">
            <v>已完成</v>
          </cell>
          <cell r="N384" t="str">
            <v>未申请退款</v>
          </cell>
          <cell r="O384" t="str">
            <v>实体物品订单</v>
          </cell>
          <cell r="P384" t="str">
            <v>易积分专用商品</v>
          </cell>
          <cell r="Q384" t="str">
            <v>yjfspecialgoods</v>
          </cell>
          <cell r="R384" t="str">
            <v>0007514299_x000D_</v>
          </cell>
          <cell r="S384" t="str">
            <v>CH42819</v>
          </cell>
          <cell r="T384" t="str">
            <v>上海尚诚消费金融股份有限公司</v>
          </cell>
          <cell r="U384" t="str">
            <v>shopyjf</v>
          </cell>
          <cell r="V384" t="str">
            <v>易积分</v>
          </cell>
          <cell r="W384">
            <v>1</v>
          </cell>
          <cell r="AD384">
            <v>0</v>
          </cell>
          <cell r="AE384">
            <v>0</v>
          </cell>
          <cell r="AF384">
            <v>99</v>
          </cell>
          <cell r="AH384" t="str">
            <v>否</v>
          </cell>
          <cell r="AI384" t="str">
            <v>未审核</v>
          </cell>
          <cell r="AJ384" t="str">
            <v>-</v>
          </cell>
        </row>
        <row r="385">
          <cell r="B385" t="str">
            <v>210322133023372001pt7j18fl</v>
          </cell>
          <cell r="D385">
            <v>199</v>
          </cell>
          <cell r="E385" t="str">
            <v>_x000D_</v>
          </cell>
          <cell r="F385" t="str">
            <v xml:space="preserve">2021-03-22 13:30	</v>
          </cell>
          <cell r="G385" t="str">
            <v xml:space="preserve">2021-03-23 12:01	</v>
          </cell>
          <cell r="I385" t="str">
            <v>已支付</v>
          </cell>
          <cell r="J385" t="str">
            <v>已发货</v>
          </cell>
          <cell r="K385" t="str">
            <v xml:space="preserve"> 福点支付 Yoofuu Pay</v>
          </cell>
          <cell r="M385" t="str">
            <v>已完成</v>
          </cell>
          <cell r="N385" t="str">
            <v>未申请退款</v>
          </cell>
          <cell r="O385" t="str">
            <v>实体物品订单</v>
          </cell>
          <cell r="P385" t="str">
            <v>易积分专用商品</v>
          </cell>
          <cell r="Q385" t="str">
            <v>yjfspecialgoods</v>
          </cell>
          <cell r="R385" t="str">
            <v>0001066380_x000D_</v>
          </cell>
          <cell r="S385" t="str">
            <v>CH7839</v>
          </cell>
          <cell r="T385" t="str">
            <v>美纳里尼（中国）投资有限公司</v>
          </cell>
          <cell r="U385" t="str">
            <v>shopyjf</v>
          </cell>
          <cell r="V385" t="str">
            <v>易积分</v>
          </cell>
          <cell r="W385">
            <v>1</v>
          </cell>
          <cell r="AD385">
            <v>0</v>
          </cell>
          <cell r="AE385">
            <v>0</v>
          </cell>
          <cell r="AF385">
            <v>200</v>
          </cell>
          <cell r="AH385" t="str">
            <v>否</v>
          </cell>
          <cell r="AI385" t="str">
            <v>未审核</v>
          </cell>
          <cell r="AJ385" t="str">
            <v>-</v>
          </cell>
        </row>
        <row r="386">
          <cell r="B386" t="str">
            <v>210322131812849001nhua2c31</v>
          </cell>
          <cell r="D386">
            <v>199</v>
          </cell>
          <cell r="E386" t="str">
            <v>_x000D_</v>
          </cell>
          <cell r="F386" t="str">
            <v xml:space="preserve">2021-03-22 13:18	</v>
          </cell>
          <cell r="G386" t="str">
            <v xml:space="preserve">2021-03-23 12:01	</v>
          </cell>
          <cell r="I386" t="str">
            <v>已支付</v>
          </cell>
          <cell r="J386" t="str">
            <v>已发货</v>
          </cell>
          <cell r="K386" t="str">
            <v xml:space="preserve"> 福点支付 Yoofuu Pay</v>
          </cell>
          <cell r="M386" t="str">
            <v>已完成</v>
          </cell>
          <cell r="N386" t="str">
            <v>未申请退款</v>
          </cell>
          <cell r="O386" t="str">
            <v>实体物品订单</v>
          </cell>
          <cell r="P386" t="str">
            <v>易积分专用商品</v>
          </cell>
          <cell r="Q386" t="str">
            <v>yjfspecialgoods</v>
          </cell>
          <cell r="R386" t="str">
            <v>0005260159_x000D_</v>
          </cell>
          <cell r="S386" t="str">
            <v>CH38842</v>
          </cell>
          <cell r="T386" t="str">
            <v>乔治费歇尔精密机床（上海）有限公司东莞分公司</v>
          </cell>
          <cell r="U386" t="str">
            <v>shopyjf</v>
          </cell>
          <cell r="V386" t="str">
            <v>易积分</v>
          </cell>
          <cell r="W386">
            <v>1</v>
          </cell>
          <cell r="AD386">
            <v>0</v>
          </cell>
          <cell r="AE386">
            <v>0</v>
          </cell>
          <cell r="AF386">
            <v>200</v>
          </cell>
          <cell r="AH386" t="str">
            <v>否</v>
          </cell>
          <cell r="AI386" t="str">
            <v>未审核</v>
          </cell>
          <cell r="AJ386" t="str">
            <v>-</v>
          </cell>
        </row>
        <row r="387">
          <cell r="B387" t="str">
            <v>210322143817560001g8akrrr0</v>
          </cell>
          <cell r="D387">
            <v>199</v>
          </cell>
          <cell r="E387" t="str">
            <v>_x000D_</v>
          </cell>
          <cell r="F387" t="str">
            <v xml:space="preserve">2021-03-22 14:38	</v>
          </cell>
          <cell r="G387" t="str">
            <v xml:space="preserve">2021-03-23 14:00	</v>
          </cell>
          <cell r="I387" t="str">
            <v>已支付</v>
          </cell>
          <cell r="J387" t="str">
            <v>已发货</v>
          </cell>
          <cell r="K387" t="str">
            <v xml:space="preserve"> 福点支付 Yoofuu Pay</v>
          </cell>
          <cell r="M387" t="str">
            <v>已完成</v>
          </cell>
          <cell r="N387" t="str">
            <v>未申请退款</v>
          </cell>
          <cell r="O387" t="str">
            <v>实体物品订单</v>
          </cell>
          <cell r="P387" t="str">
            <v>易积分专用商品</v>
          </cell>
          <cell r="Q387" t="str">
            <v>yjfspecialgoods</v>
          </cell>
          <cell r="R387" t="str">
            <v>0000757548_x000D_</v>
          </cell>
          <cell r="S387" t="str">
            <v>JP0701</v>
          </cell>
          <cell r="T387" t="str">
            <v>乔治费歇尔精密机床（上海）有限公司</v>
          </cell>
          <cell r="U387" t="str">
            <v>shopyjf</v>
          </cell>
          <cell r="V387" t="str">
            <v>易积分</v>
          </cell>
          <cell r="W387">
            <v>1</v>
          </cell>
          <cell r="AD387">
            <v>0</v>
          </cell>
          <cell r="AE387">
            <v>0</v>
          </cell>
          <cell r="AF387">
            <v>200</v>
          </cell>
          <cell r="AH387" t="str">
            <v>否</v>
          </cell>
          <cell r="AI387" t="str">
            <v>未审核</v>
          </cell>
          <cell r="AJ387" t="str">
            <v>-</v>
          </cell>
        </row>
        <row r="388">
          <cell r="B388" t="str">
            <v>2103221427186410012d35bodl</v>
          </cell>
          <cell r="D388">
            <v>199</v>
          </cell>
          <cell r="E388" t="str">
            <v>_x000D_</v>
          </cell>
          <cell r="F388" t="str">
            <v xml:space="preserve">2021-03-22 14:27	</v>
          </cell>
          <cell r="G388" t="str">
            <v xml:space="preserve">2021-03-23 14:00	</v>
          </cell>
          <cell r="I388" t="str">
            <v>已支付</v>
          </cell>
          <cell r="J388" t="str">
            <v>已发货</v>
          </cell>
          <cell r="K388" t="str">
            <v xml:space="preserve"> 福点支付 Yoofuu Pay</v>
          </cell>
          <cell r="M388" t="str">
            <v>已完成</v>
          </cell>
          <cell r="N388" t="str">
            <v>未申请退款</v>
          </cell>
          <cell r="O388" t="str">
            <v>实体物品订单</v>
          </cell>
          <cell r="P388" t="str">
            <v>易积分专用商品</v>
          </cell>
          <cell r="Q388" t="str">
            <v>yjfspecialgoods</v>
          </cell>
          <cell r="R388" t="str">
            <v>0001798732_x000D_</v>
          </cell>
          <cell r="S388" t="str">
            <v>JP0701</v>
          </cell>
          <cell r="T388" t="str">
            <v>乔治费歇尔精密机床（上海）有限公司</v>
          </cell>
          <cell r="U388" t="str">
            <v>shopyjf</v>
          </cell>
          <cell r="V388" t="str">
            <v>易积分</v>
          </cell>
          <cell r="W388">
            <v>1</v>
          </cell>
          <cell r="AD388">
            <v>0</v>
          </cell>
          <cell r="AE388">
            <v>0</v>
          </cell>
          <cell r="AF388">
            <v>200</v>
          </cell>
          <cell r="AH388" t="str">
            <v>否</v>
          </cell>
          <cell r="AI388" t="str">
            <v>未审核</v>
          </cell>
          <cell r="AJ388" t="str">
            <v>-</v>
          </cell>
        </row>
        <row r="389">
          <cell r="B389" t="str">
            <v>2103221513268290016ab9juvi</v>
          </cell>
          <cell r="D389">
            <v>199</v>
          </cell>
          <cell r="E389" t="str">
            <v>_x000D_</v>
          </cell>
          <cell r="F389" t="str">
            <v xml:space="preserve">2021-03-22 15:13	</v>
          </cell>
          <cell r="G389" t="str">
            <v xml:space="preserve">2021-03-23 14:00	</v>
          </cell>
          <cell r="I389" t="str">
            <v>已支付</v>
          </cell>
          <cell r="J389" t="str">
            <v>已发货</v>
          </cell>
          <cell r="K389" t="str">
            <v xml:space="preserve"> 福点支付 Yoofuu Pay</v>
          </cell>
          <cell r="M389" t="str">
            <v>已完成</v>
          </cell>
          <cell r="N389" t="str">
            <v>未申请退款</v>
          </cell>
          <cell r="O389" t="str">
            <v>实体物品订单</v>
          </cell>
          <cell r="P389" t="str">
            <v>易积分专用商品</v>
          </cell>
          <cell r="Q389" t="str">
            <v>yjfspecialgoods</v>
          </cell>
          <cell r="R389" t="str">
            <v>0001798741_x000D_</v>
          </cell>
          <cell r="S389" t="str">
            <v>JP0701</v>
          </cell>
          <cell r="T389" t="str">
            <v>乔治费歇尔精密机床（上海）有限公司</v>
          </cell>
          <cell r="U389" t="str">
            <v>shopyjf</v>
          </cell>
          <cell r="V389" t="str">
            <v>易积分</v>
          </cell>
          <cell r="W389">
            <v>1</v>
          </cell>
          <cell r="AD389">
            <v>0</v>
          </cell>
          <cell r="AE389">
            <v>0</v>
          </cell>
          <cell r="AF389">
            <v>200</v>
          </cell>
          <cell r="AH389" t="str">
            <v>否</v>
          </cell>
          <cell r="AI389" t="str">
            <v>未审核</v>
          </cell>
          <cell r="AJ389" t="str">
            <v>-</v>
          </cell>
        </row>
        <row r="390">
          <cell r="B390" t="str">
            <v>2103221504240520014ag2hmix</v>
          </cell>
          <cell r="D390">
            <v>199</v>
          </cell>
          <cell r="E390" t="str">
            <v>_x000D_</v>
          </cell>
          <cell r="F390" t="str">
            <v xml:space="preserve">2021-03-22 15:04	</v>
          </cell>
          <cell r="G390" t="str">
            <v xml:space="preserve">2021-03-23 14:00	</v>
          </cell>
          <cell r="I390" t="str">
            <v>已支付</v>
          </cell>
          <cell r="J390" t="str">
            <v>已发货</v>
          </cell>
          <cell r="K390" t="str">
            <v xml:space="preserve"> 福点支付 Yoofuu Pay</v>
          </cell>
          <cell r="M390" t="str">
            <v>已完成</v>
          </cell>
          <cell r="N390" t="str">
            <v>未申请退款</v>
          </cell>
          <cell r="O390" t="str">
            <v>实体物品订单</v>
          </cell>
          <cell r="P390" t="str">
            <v>易积分专用商品</v>
          </cell>
          <cell r="Q390" t="str">
            <v>yjfspecialgoods</v>
          </cell>
          <cell r="R390" t="str">
            <v>0001798677_x000D_</v>
          </cell>
          <cell r="S390" t="str">
            <v>JP0701</v>
          </cell>
          <cell r="T390" t="str">
            <v>乔治费歇尔精密机床（上海）有限公司</v>
          </cell>
          <cell r="U390" t="str">
            <v>shopyjf</v>
          </cell>
          <cell r="V390" t="str">
            <v>易积分</v>
          </cell>
          <cell r="W390">
            <v>1</v>
          </cell>
          <cell r="AD390">
            <v>0</v>
          </cell>
          <cell r="AE390">
            <v>0</v>
          </cell>
          <cell r="AF390">
            <v>200</v>
          </cell>
          <cell r="AH390" t="str">
            <v>否</v>
          </cell>
          <cell r="AI390" t="str">
            <v>未审核</v>
          </cell>
          <cell r="AJ390" t="str">
            <v>-</v>
          </cell>
        </row>
        <row r="391">
          <cell r="B391" t="str">
            <v>210322155540141001yj0ng4c5</v>
          </cell>
          <cell r="D391">
            <v>199</v>
          </cell>
          <cell r="E391" t="str">
            <v>_x000D_</v>
          </cell>
          <cell r="F391" t="str">
            <v xml:space="preserve">2021-03-22 15:55	</v>
          </cell>
          <cell r="G391" t="str">
            <v xml:space="preserve">2021-03-23 15:01	</v>
          </cell>
          <cell r="I391" t="str">
            <v>已支付</v>
          </cell>
          <cell r="J391" t="str">
            <v>已发货</v>
          </cell>
          <cell r="K391" t="str">
            <v xml:space="preserve"> 福点支付 Yoofuu Pay</v>
          </cell>
          <cell r="M391" t="str">
            <v>已完成</v>
          </cell>
          <cell r="N391" t="str">
            <v>未申请退款</v>
          </cell>
          <cell r="O391" t="str">
            <v>实体物品订单</v>
          </cell>
          <cell r="P391" t="str">
            <v>易积分专用商品</v>
          </cell>
          <cell r="Q391" t="str">
            <v>yjfspecialgoods</v>
          </cell>
          <cell r="R391" t="str">
            <v>0001798739_x000D_</v>
          </cell>
          <cell r="S391" t="str">
            <v>JP0701</v>
          </cell>
          <cell r="T391" t="str">
            <v>乔治费歇尔精密机床（上海）有限公司</v>
          </cell>
          <cell r="U391" t="str">
            <v>shopyjf</v>
          </cell>
          <cell r="V391" t="str">
            <v>易积分</v>
          </cell>
          <cell r="W391">
            <v>1</v>
          </cell>
          <cell r="AD391">
            <v>0</v>
          </cell>
          <cell r="AE391">
            <v>0</v>
          </cell>
          <cell r="AF391">
            <v>200</v>
          </cell>
          <cell r="AH391" t="str">
            <v>否</v>
          </cell>
          <cell r="AI391" t="str">
            <v>未审核</v>
          </cell>
          <cell r="AJ391" t="str">
            <v>-</v>
          </cell>
        </row>
        <row r="392">
          <cell r="B392" t="str">
            <v>2103221717498290013qkmdyjm</v>
          </cell>
          <cell r="D392">
            <v>120</v>
          </cell>
          <cell r="E392" t="str">
            <v>_x000D_</v>
          </cell>
          <cell r="F392" t="str">
            <v xml:space="preserve">2021-03-22 17:17	</v>
          </cell>
          <cell r="G392" t="str">
            <v xml:space="preserve">2021-03-23 17:01	</v>
          </cell>
          <cell r="I392" t="str">
            <v>已支付</v>
          </cell>
          <cell r="J392" t="str">
            <v>已发货</v>
          </cell>
          <cell r="K392" t="str">
            <v xml:space="preserve"> 福点支付 Yoofuu Pay</v>
          </cell>
          <cell r="M392" t="str">
            <v>已完成</v>
          </cell>
          <cell r="N392" t="str">
            <v>未申请退款</v>
          </cell>
          <cell r="O392" t="str">
            <v>实体物品订单</v>
          </cell>
          <cell r="P392" t="str">
            <v>易积分专用商品</v>
          </cell>
          <cell r="Q392" t="str">
            <v>yjfspecialgoods</v>
          </cell>
          <cell r="R392" t="str">
            <v>0005550227_x000D_</v>
          </cell>
          <cell r="S392" t="str">
            <v>JP0701</v>
          </cell>
          <cell r="T392" t="str">
            <v>乔治费歇尔精密机床（上海）有限公司</v>
          </cell>
          <cell r="U392" t="str">
            <v>shopyjf</v>
          </cell>
          <cell r="V392" t="str">
            <v>易积分</v>
          </cell>
          <cell r="W392">
            <v>1</v>
          </cell>
          <cell r="AD392">
            <v>0</v>
          </cell>
          <cell r="AE392">
            <v>0</v>
          </cell>
          <cell r="AF392">
            <v>121</v>
          </cell>
          <cell r="AH392" t="str">
            <v>否</v>
          </cell>
          <cell r="AI392" t="str">
            <v>未审核</v>
          </cell>
          <cell r="AJ392" t="str">
            <v>-</v>
          </cell>
        </row>
        <row r="393">
          <cell r="B393" t="str">
            <v>210322181938679001b6vivkw8</v>
          </cell>
          <cell r="D393">
            <v>199</v>
          </cell>
          <cell r="E393" t="str">
            <v>_x000D_</v>
          </cell>
          <cell r="F393" t="str">
            <v xml:space="preserve">2021-03-22 18:19	</v>
          </cell>
          <cell r="G393" t="str">
            <v xml:space="preserve">2021-03-23 17:01	</v>
          </cell>
          <cell r="I393" t="str">
            <v>已支付</v>
          </cell>
          <cell r="J393" t="str">
            <v>已发货</v>
          </cell>
          <cell r="K393" t="str">
            <v xml:space="preserve"> 福点支付 Yoofuu Pay</v>
          </cell>
          <cell r="M393" t="str">
            <v>已完成</v>
          </cell>
          <cell r="N393" t="str">
            <v>未申请退款</v>
          </cell>
          <cell r="O393" t="str">
            <v>实体物品订单</v>
          </cell>
          <cell r="P393" t="str">
            <v>易积分专用商品</v>
          </cell>
          <cell r="Q393" t="str">
            <v>yjfspecialgoods</v>
          </cell>
          <cell r="R393" t="str">
            <v>0006266931_x000D_</v>
          </cell>
          <cell r="S393" t="str">
            <v>CH38842</v>
          </cell>
          <cell r="T393" t="str">
            <v>乔治费歇尔精密机床（上海）有限公司东莞分公司</v>
          </cell>
          <cell r="U393" t="str">
            <v>shopyjf</v>
          </cell>
          <cell r="V393" t="str">
            <v>易积分</v>
          </cell>
          <cell r="W393">
            <v>1</v>
          </cell>
          <cell r="AD393">
            <v>0</v>
          </cell>
          <cell r="AE393">
            <v>0</v>
          </cell>
          <cell r="AF393">
            <v>200</v>
          </cell>
          <cell r="AH393" t="str">
            <v>否</v>
          </cell>
          <cell r="AI393" t="str">
            <v>未审核</v>
          </cell>
          <cell r="AJ393" t="str">
            <v>-</v>
          </cell>
        </row>
        <row r="394">
          <cell r="B394" t="str">
            <v>2103222141388810017h9v27bq</v>
          </cell>
          <cell r="D394">
            <v>20</v>
          </cell>
          <cell r="E394" t="str">
            <v>_x000D_</v>
          </cell>
          <cell r="F394" t="str">
            <v xml:space="preserve">2021-03-22 21:41	</v>
          </cell>
          <cell r="G394" t="str">
            <v xml:space="preserve">2021-03-23 20:01	</v>
          </cell>
          <cell r="I394" t="str">
            <v>已支付</v>
          </cell>
          <cell r="J394" t="str">
            <v>已发货</v>
          </cell>
          <cell r="K394" t="str">
            <v xml:space="preserve"> 福点支付 Yoofuu Pay</v>
          </cell>
          <cell r="M394" t="str">
            <v>已完成</v>
          </cell>
          <cell r="N394" t="str">
            <v>未申请退款</v>
          </cell>
          <cell r="O394" t="str">
            <v>实体物品订单</v>
          </cell>
          <cell r="P394" t="str">
            <v>易积分专用商品</v>
          </cell>
          <cell r="Q394" t="str">
            <v>yjfspecialgoods</v>
          </cell>
          <cell r="R394" t="str">
            <v>0006526633_x000D_</v>
          </cell>
          <cell r="S394" t="str">
            <v>CH38841</v>
          </cell>
          <cell r="T394" t="str">
            <v>乔治费歇尔精密机床（上海）有限公司东莞分公司</v>
          </cell>
          <cell r="U394" t="str">
            <v>shopyjf</v>
          </cell>
          <cell r="V394" t="str">
            <v>易积分</v>
          </cell>
          <cell r="W394">
            <v>1</v>
          </cell>
          <cell r="AD394">
            <v>0</v>
          </cell>
          <cell r="AE394">
            <v>0</v>
          </cell>
          <cell r="AF394">
            <v>20</v>
          </cell>
          <cell r="AH394" t="str">
            <v>否</v>
          </cell>
          <cell r="AI394" t="str">
            <v>未审核</v>
          </cell>
          <cell r="AJ394" t="str">
            <v>-</v>
          </cell>
        </row>
        <row r="395">
          <cell r="B395" t="str">
            <v>210322222221792001aovbgums</v>
          </cell>
          <cell r="D395">
            <v>199</v>
          </cell>
          <cell r="E395" t="str">
            <v>_x000D_</v>
          </cell>
          <cell r="F395" t="str">
            <v xml:space="preserve">2021-03-22 22:22	</v>
          </cell>
          <cell r="G395" t="str">
            <v xml:space="preserve">2021-03-23 22:00	</v>
          </cell>
          <cell r="I395" t="str">
            <v>已支付</v>
          </cell>
          <cell r="J395" t="str">
            <v>已发货</v>
          </cell>
          <cell r="K395" t="str">
            <v xml:space="preserve"> 福点支付 Yoofuu Pay</v>
          </cell>
          <cell r="M395" t="str">
            <v>已完成</v>
          </cell>
          <cell r="N395" t="str">
            <v>未申请退款</v>
          </cell>
          <cell r="O395" t="str">
            <v>实体物品订单</v>
          </cell>
          <cell r="P395" t="str">
            <v>易积分专用商品</v>
          </cell>
          <cell r="Q395" t="str">
            <v>yjfspecialgoods</v>
          </cell>
          <cell r="R395" t="str">
            <v>0001178498_x000D_</v>
          </cell>
          <cell r="S395" t="str">
            <v>JP0701</v>
          </cell>
          <cell r="T395" t="str">
            <v>乔治费歇尔精密机床（上海）有限公司</v>
          </cell>
          <cell r="U395" t="str">
            <v>shopyjf</v>
          </cell>
          <cell r="V395" t="str">
            <v>易积分</v>
          </cell>
          <cell r="W395">
            <v>1</v>
          </cell>
          <cell r="AD395">
            <v>0</v>
          </cell>
          <cell r="AE395">
            <v>0</v>
          </cell>
          <cell r="AF395">
            <v>200</v>
          </cell>
          <cell r="AH395" t="str">
            <v>否</v>
          </cell>
          <cell r="AI395" t="str">
            <v>未审核</v>
          </cell>
          <cell r="AJ395" t="str">
            <v>-</v>
          </cell>
        </row>
        <row r="396">
          <cell r="B396" t="str">
            <v>210322224710129001mmqw638r</v>
          </cell>
          <cell r="D396">
            <v>42</v>
          </cell>
          <cell r="E396" t="str">
            <v>_x000D_</v>
          </cell>
          <cell r="F396" t="str">
            <v xml:space="preserve">2021-03-22 22:47	</v>
          </cell>
          <cell r="G396" t="str">
            <v xml:space="preserve">2021-03-23 22:00	</v>
          </cell>
          <cell r="I396" t="str">
            <v>已支付</v>
          </cell>
          <cell r="J396" t="str">
            <v>已发货</v>
          </cell>
          <cell r="K396" t="str">
            <v xml:space="preserve"> 福点支付 Yoofuu Pay</v>
          </cell>
          <cell r="M396" t="str">
            <v>已完成</v>
          </cell>
          <cell r="N396" t="str">
            <v>未申请退款</v>
          </cell>
          <cell r="O396" t="str">
            <v>实体物品订单</v>
          </cell>
          <cell r="P396" t="str">
            <v>易积分专用商品</v>
          </cell>
          <cell r="Q396" t="str">
            <v>yjfspecialgoods</v>
          </cell>
          <cell r="R396" t="str">
            <v>0001798651_x000D_</v>
          </cell>
          <cell r="S396" t="str">
            <v>JP0701</v>
          </cell>
          <cell r="T396" t="str">
            <v>乔治费歇尔精密机床（上海）有限公司</v>
          </cell>
          <cell r="U396" t="str">
            <v>shopyjf</v>
          </cell>
          <cell r="V396" t="str">
            <v>易积分</v>
          </cell>
          <cell r="W396">
            <v>1</v>
          </cell>
          <cell r="AD396">
            <v>0</v>
          </cell>
          <cell r="AE396">
            <v>0</v>
          </cell>
          <cell r="AF396">
            <v>42</v>
          </cell>
          <cell r="AH396" t="str">
            <v>否</v>
          </cell>
          <cell r="AI396" t="str">
            <v>未审核</v>
          </cell>
          <cell r="AJ396" t="str">
            <v>-</v>
          </cell>
        </row>
        <row r="397">
          <cell r="B397" t="str">
            <v>21032300005000900147kjhnrd</v>
          </cell>
          <cell r="D397">
            <v>199</v>
          </cell>
          <cell r="E397" t="str">
            <v>_x000D_</v>
          </cell>
          <cell r="F397" t="str">
            <v xml:space="preserve">2021-03-23 00:00	</v>
          </cell>
          <cell r="G397" t="str">
            <v xml:space="preserve">2021-03-23 23:01	</v>
          </cell>
          <cell r="I397" t="str">
            <v>已支付</v>
          </cell>
          <cell r="J397" t="str">
            <v>已发货</v>
          </cell>
          <cell r="K397" t="str">
            <v xml:space="preserve"> 福点支付 Yoofuu Pay</v>
          </cell>
          <cell r="M397" t="str">
            <v>已完成</v>
          </cell>
          <cell r="N397" t="str">
            <v>未申请退款</v>
          </cell>
          <cell r="O397" t="str">
            <v>实体物品订单</v>
          </cell>
          <cell r="P397" t="str">
            <v>易积分专用商品</v>
          </cell>
          <cell r="Q397" t="str">
            <v>yjfspecialgoods</v>
          </cell>
          <cell r="R397" t="str">
            <v>0001798674_x000D_</v>
          </cell>
          <cell r="S397" t="str">
            <v>JP0701</v>
          </cell>
          <cell r="T397" t="str">
            <v>乔治费歇尔精密机床（上海）有限公司</v>
          </cell>
          <cell r="U397" t="str">
            <v>shopyjf</v>
          </cell>
          <cell r="V397" t="str">
            <v>易积分</v>
          </cell>
          <cell r="W397">
            <v>1</v>
          </cell>
          <cell r="AD397">
            <v>0</v>
          </cell>
          <cell r="AE397">
            <v>0</v>
          </cell>
          <cell r="AF397">
            <v>200</v>
          </cell>
          <cell r="AH397" t="str">
            <v>否</v>
          </cell>
          <cell r="AI397" t="str">
            <v>未审核</v>
          </cell>
          <cell r="AJ397" t="str">
            <v>-</v>
          </cell>
        </row>
        <row r="398">
          <cell r="B398" t="str">
            <v>210323065439269001zbafe427</v>
          </cell>
          <cell r="D398">
            <v>199</v>
          </cell>
          <cell r="E398" t="str">
            <v>_x000D_</v>
          </cell>
          <cell r="F398" t="str">
            <v xml:space="preserve">2021-03-23 06:54	</v>
          </cell>
          <cell r="G398" t="str">
            <v xml:space="preserve">2021-03-24 06:01	</v>
          </cell>
          <cell r="I398" t="str">
            <v>已支付</v>
          </cell>
          <cell r="J398" t="str">
            <v>已发货</v>
          </cell>
          <cell r="K398" t="str">
            <v xml:space="preserve"> 福点支付 Yoofuu Pay</v>
          </cell>
          <cell r="M398" t="str">
            <v>已完成</v>
          </cell>
          <cell r="N398" t="str">
            <v>未申请退款</v>
          </cell>
          <cell r="O398" t="str">
            <v>实体物品订单</v>
          </cell>
          <cell r="P398" t="str">
            <v>易积分专用商品</v>
          </cell>
          <cell r="Q398" t="str">
            <v>yjfspecialgoods</v>
          </cell>
          <cell r="R398" t="str">
            <v>0001798699_x000D_</v>
          </cell>
          <cell r="S398" t="str">
            <v>JP0701</v>
          </cell>
          <cell r="T398" t="str">
            <v>乔治费歇尔精密机床（上海）有限公司</v>
          </cell>
          <cell r="U398" t="str">
            <v>shopyjf</v>
          </cell>
          <cell r="V398" t="str">
            <v>易积分</v>
          </cell>
          <cell r="W398">
            <v>1</v>
          </cell>
          <cell r="AD398">
            <v>0</v>
          </cell>
          <cell r="AE398">
            <v>0</v>
          </cell>
          <cell r="AF398">
            <v>200</v>
          </cell>
          <cell r="AH398" t="str">
            <v>否</v>
          </cell>
          <cell r="AI398" t="str">
            <v>未审核</v>
          </cell>
          <cell r="AJ398" t="str">
            <v>-</v>
          </cell>
        </row>
        <row r="399">
          <cell r="B399" t="str">
            <v>210323073059430001jweqci3x</v>
          </cell>
          <cell r="D399">
            <v>86</v>
          </cell>
          <cell r="E399" t="str">
            <v>_x000D_</v>
          </cell>
          <cell r="F399" t="str">
            <v xml:space="preserve">2021-03-23 07:30	</v>
          </cell>
          <cell r="G399" t="str">
            <v xml:space="preserve">2021-03-24 06:01	</v>
          </cell>
          <cell r="I399" t="str">
            <v>已支付</v>
          </cell>
          <cell r="J399" t="str">
            <v>已发货</v>
          </cell>
          <cell r="K399" t="str">
            <v xml:space="preserve"> 福点支付 Yoofuu Pay</v>
          </cell>
          <cell r="M399" t="str">
            <v>已完成</v>
          </cell>
          <cell r="N399" t="str">
            <v>未申请退款</v>
          </cell>
          <cell r="O399" t="str">
            <v>实体物品订单</v>
          </cell>
          <cell r="P399" t="str">
            <v>易积分专用商品</v>
          </cell>
          <cell r="Q399" t="str">
            <v>yjfspecialgoods</v>
          </cell>
          <cell r="R399" t="str">
            <v>0007514276_x000D_</v>
          </cell>
          <cell r="S399" t="str">
            <v>CH42819</v>
          </cell>
          <cell r="T399" t="str">
            <v>上海尚诚消费金融股份有限公司</v>
          </cell>
          <cell r="U399" t="str">
            <v>shopyjf</v>
          </cell>
          <cell r="V399" t="str">
            <v>易积分</v>
          </cell>
          <cell r="W399">
            <v>1</v>
          </cell>
          <cell r="AD399">
            <v>0</v>
          </cell>
          <cell r="AE399">
            <v>0</v>
          </cell>
          <cell r="AF399">
            <v>86</v>
          </cell>
          <cell r="AH399" t="str">
            <v>否</v>
          </cell>
          <cell r="AI399" t="str">
            <v>未审核</v>
          </cell>
          <cell r="AJ399" t="str">
            <v>-</v>
          </cell>
        </row>
        <row r="400">
          <cell r="B400" t="str">
            <v>210323073017087001wdxrqlij</v>
          </cell>
          <cell r="D400">
            <v>199</v>
          </cell>
          <cell r="E400" t="str">
            <v>_x000D_</v>
          </cell>
          <cell r="F400" t="str">
            <v xml:space="preserve">2021-03-23 07:30	</v>
          </cell>
          <cell r="G400" t="str">
            <v xml:space="preserve">2021-03-24 06:01	</v>
          </cell>
          <cell r="I400" t="str">
            <v>已支付</v>
          </cell>
          <cell r="J400" t="str">
            <v>已发货</v>
          </cell>
          <cell r="K400" t="str">
            <v xml:space="preserve"> 福点支付 Yoofuu Pay</v>
          </cell>
          <cell r="M400" t="str">
            <v>已完成</v>
          </cell>
          <cell r="N400" t="str">
            <v>未申请退款</v>
          </cell>
          <cell r="O400" t="str">
            <v>实体物品订单</v>
          </cell>
          <cell r="P400" t="str">
            <v>易积分专用商品</v>
          </cell>
          <cell r="Q400" t="str">
            <v>yjfspecialgoods</v>
          </cell>
          <cell r="R400" t="str">
            <v>0007119092_x000D_</v>
          </cell>
          <cell r="S400" t="str">
            <v>CH38841</v>
          </cell>
          <cell r="T400" t="str">
            <v>乔治费歇尔精密机床（上海）有限公司东莞分公司</v>
          </cell>
          <cell r="U400" t="str">
            <v>shopyjf</v>
          </cell>
          <cell r="V400" t="str">
            <v>易积分</v>
          </cell>
          <cell r="W400">
            <v>1</v>
          </cell>
          <cell r="AD400">
            <v>0</v>
          </cell>
          <cell r="AE400">
            <v>0</v>
          </cell>
          <cell r="AF400">
            <v>200</v>
          </cell>
          <cell r="AH400" t="str">
            <v>否</v>
          </cell>
          <cell r="AI400" t="str">
            <v>未审核</v>
          </cell>
          <cell r="AJ400" t="str">
            <v>-</v>
          </cell>
        </row>
        <row r="401">
          <cell r="B401" t="str">
            <v>210323073010615001zel586tv</v>
          </cell>
          <cell r="D401">
            <v>199</v>
          </cell>
          <cell r="E401" t="str">
            <v>_x000D_</v>
          </cell>
          <cell r="F401" t="str">
            <v xml:space="preserve">2021-03-23 07:30	</v>
          </cell>
          <cell r="G401" t="str">
            <v xml:space="preserve">2021-03-24 06:01	</v>
          </cell>
          <cell r="I401" t="str">
            <v>已支付</v>
          </cell>
          <cell r="J401" t="str">
            <v>已发货</v>
          </cell>
          <cell r="K401" t="str">
            <v xml:space="preserve"> 福点支付 Yoofuu Pay</v>
          </cell>
          <cell r="M401" t="str">
            <v>已完成</v>
          </cell>
          <cell r="N401" t="str">
            <v>未申请退款</v>
          </cell>
          <cell r="O401" t="str">
            <v>实体物品订单</v>
          </cell>
          <cell r="P401" t="str">
            <v>易积分专用商品</v>
          </cell>
          <cell r="Q401" t="str">
            <v>yjfspecialgoods</v>
          </cell>
          <cell r="R401" t="str">
            <v>0001798727_x000D_</v>
          </cell>
          <cell r="S401" t="str">
            <v>JP0701</v>
          </cell>
          <cell r="T401" t="str">
            <v>乔治费歇尔精密机床（上海）有限公司</v>
          </cell>
          <cell r="U401" t="str">
            <v>shopyjf</v>
          </cell>
          <cell r="V401" t="str">
            <v>易积分</v>
          </cell>
          <cell r="W401">
            <v>1</v>
          </cell>
          <cell r="AD401">
            <v>0</v>
          </cell>
          <cell r="AE401">
            <v>0</v>
          </cell>
          <cell r="AF401">
            <v>200</v>
          </cell>
          <cell r="AH401" t="str">
            <v>否</v>
          </cell>
          <cell r="AI401" t="str">
            <v>未审核</v>
          </cell>
          <cell r="AJ401" t="str">
            <v>-</v>
          </cell>
        </row>
        <row r="402">
          <cell r="B402" t="str">
            <v>210323074356922001ymnz9k6q</v>
          </cell>
          <cell r="D402">
            <v>199</v>
          </cell>
          <cell r="E402" t="str">
            <v>_x000D_</v>
          </cell>
          <cell r="F402" t="str">
            <v xml:space="preserve">2021-03-23 07:43	</v>
          </cell>
          <cell r="G402" t="str">
            <v xml:space="preserve">2021-03-24 06:01	</v>
          </cell>
          <cell r="I402" t="str">
            <v>已支付</v>
          </cell>
          <cell r="J402" t="str">
            <v>已发货</v>
          </cell>
          <cell r="K402" t="str">
            <v xml:space="preserve"> 福点支付 Yoofuu Pay</v>
          </cell>
          <cell r="M402" t="str">
            <v>已完成</v>
          </cell>
          <cell r="N402" t="str">
            <v>未申请退款</v>
          </cell>
          <cell r="O402" t="str">
            <v>实体物品订单</v>
          </cell>
          <cell r="P402" t="str">
            <v>易积分专用商品</v>
          </cell>
          <cell r="Q402" t="str">
            <v>yjfspecialgoods</v>
          </cell>
          <cell r="R402" t="str">
            <v>0001798684_x000D_</v>
          </cell>
          <cell r="S402" t="str">
            <v>JP0701</v>
          </cell>
          <cell r="T402" t="str">
            <v>乔治费歇尔精密机床（上海）有限公司</v>
          </cell>
          <cell r="U402" t="str">
            <v>shopyjf</v>
          </cell>
          <cell r="V402" t="str">
            <v>易积分</v>
          </cell>
          <cell r="W402">
            <v>1</v>
          </cell>
          <cell r="AD402">
            <v>0</v>
          </cell>
          <cell r="AE402">
            <v>0</v>
          </cell>
          <cell r="AF402">
            <v>200</v>
          </cell>
          <cell r="AH402" t="str">
            <v>否</v>
          </cell>
          <cell r="AI402" t="str">
            <v>未审核</v>
          </cell>
          <cell r="AJ402" t="str">
            <v>-</v>
          </cell>
        </row>
        <row r="403">
          <cell r="B403" t="str">
            <v>210323083331916001dyqxmxon</v>
          </cell>
          <cell r="D403">
            <v>199</v>
          </cell>
          <cell r="E403" t="str">
            <v>_x000D_</v>
          </cell>
          <cell r="F403" t="str">
            <v xml:space="preserve">2021-03-23 08:33	</v>
          </cell>
          <cell r="G403" t="str">
            <v xml:space="preserve">2021-03-24 08:00	</v>
          </cell>
          <cell r="I403" t="str">
            <v>已支付</v>
          </cell>
          <cell r="J403" t="str">
            <v>已发货</v>
          </cell>
          <cell r="K403" t="str">
            <v xml:space="preserve"> 福点支付 Yoofuu Pay</v>
          </cell>
          <cell r="M403" t="str">
            <v>已完成</v>
          </cell>
          <cell r="N403" t="str">
            <v>未申请退款</v>
          </cell>
          <cell r="O403" t="str">
            <v>实体物品订单</v>
          </cell>
          <cell r="P403" t="str">
            <v>易积分专用商品</v>
          </cell>
          <cell r="Q403" t="str">
            <v>yjfspecialgoods</v>
          </cell>
          <cell r="R403" t="str">
            <v>0007119066_x000D_</v>
          </cell>
          <cell r="S403" t="str">
            <v>CH38841</v>
          </cell>
          <cell r="T403" t="str">
            <v>乔治费歇尔精密机床（上海）有限公司东莞分公司</v>
          </cell>
          <cell r="U403" t="str">
            <v>shopyjf</v>
          </cell>
          <cell r="V403" t="str">
            <v>易积分</v>
          </cell>
          <cell r="W403">
            <v>1</v>
          </cell>
          <cell r="AD403">
            <v>0</v>
          </cell>
          <cell r="AE403">
            <v>0</v>
          </cell>
          <cell r="AF403">
            <v>200</v>
          </cell>
          <cell r="AH403" t="str">
            <v>否</v>
          </cell>
          <cell r="AI403" t="str">
            <v>未审核</v>
          </cell>
          <cell r="AJ403" t="str">
            <v>-</v>
          </cell>
        </row>
        <row r="404">
          <cell r="B404" t="str">
            <v>210323084701381001ek316ii2</v>
          </cell>
          <cell r="D404">
            <v>99</v>
          </cell>
          <cell r="E404" t="str">
            <v>_x000D_</v>
          </cell>
          <cell r="F404" t="str">
            <v xml:space="preserve">2021-03-23 08:47	</v>
          </cell>
          <cell r="G404" t="str">
            <v xml:space="preserve">2021-03-24 08:00	</v>
          </cell>
          <cell r="I404" t="str">
            <v>已支付</v>
          </cell>
          <cell r="J404" t="str">
            <v>已发货</v>
          </cell>
          <cell r="K404" t="str">
            <v xml:space="preserve"> 福点支付 Yoofuu Pay</v>
          </cell>
          <cell r="M404" t="str">
            <v>已完成</v>
          </cell>
          <cell r="N404" t="str">
            <v>未申请退款</v>
          </cell>
          <cell r="O404" t="str">
            <v>实体物品订单</v>
          </cell>
          <cell r="P404" t="str">
            <v>易积分专用商品</v>
          </cell>
          <cell r="Q404" t="str">
            <v>yjfspecialgoods</v>
          </cell>
          <cell r="R404">
            <v>3608347</v>
          </cell>
          <cell r="S404" t="str">
            <v>CH35889</v>
          </cell>
          <cell r="T404" t="str">
            <v>上海尚诚消费金融股份有限公司</v>
          </cell>
          <cell r="U404" t="str">
            <v>shopyjf</v>
          </cell>
          <cell r="V404" t="str">
            <v>易积分</v>
          </cell>
          <cell r="W404">
            <v>1</v>
          </cell>
          <cell r="AD404">
            <v>0</v>
          </cell>
          <cell r="AE404">
            <v>0</v>
          </cell>
          <cell r="AF404">
            <v>99</v>
          </cell>
          <cell r="AH404" t="str">
            <v>否</v>
          </cell>
          <cell r="AI404" t="str">
            <v>未审核</v>
          </cell>
          <cell r="AJ404" t="str">
            <v>-</v>
          </cell>
        </row>
        <row r="405">
          <cell r="B405" t="str">
            <v>210323084805572001l5i2er54</v>
          </cell>
          <cell r="D405">
            <v>99</v>
          </cell>
          <cell r="E405" t="str">
            <v>_x000D_</v>
          </cell>
          <cell r="F405" t="str">
            <v xml:space="preserve">2021-03-23 08:48	</v>
          </cell>
          <cell r="G405" t="str">
            <v xml:space="preserve">2021-03-24 08:00	</v>
          </cell>
          <cell r="I405" t="str">
            <v>已支付</v>
          </cell>
          <cell r="J405" t="str">
            <v>已发货</v>
          </cell>
          <cell r="K405" t="str">
            <v xml:space="preserve"> 福点支付 Yoofuu Pay</v>
          </cell>
          <cell r="M405" t="str">
            <v>已完成</v>
          </cell>
          <cell r="N405" t="str">
            <v>未申请退款</v>
          </cell>
          <cell r="O405" t="str">
            <v>实体物品订单</v>
          </cell>
          <cell r="P405" t="str">
            <v>易积分专用商品</v>
          </cell>
          <cell r="Q405" t="str">
            <v>yjfspecialgoods</v>
          </cell>
          <cell r="R405">
            <v>3608347</v>
          </cell>
          <cell r="S405" t="str">
            <v>CH35889</v>
          </cell>
          <cell r="T405" t="str">
            <v>上海尚诚消费金融股份有限公司</v>
          </cell>
          <cell r="U405" t="str">
            <v>shopyjf</v>
          </cell>
          <cell r="V405" t="str">
            <v>易积分</v>
          </cell>
          <cell r="W405">
            <v>1</v>
          </cell>
          <cell r="AD405">
            <v>0</v>
          </cell>
          <cell r="AE405">
            <v>0</v>
          </cell>
          <cell r="AF405">
            <v>99</v>
          </cell>
          <cell r="AH405" t="str">
            <v>否</v>
          </cell>
          <cell r="AI405" t="str">
            <v>未审核</v>
          </cell>
          <cell r="AJ405" t="str">
            <v>-</v>
          </cell>
        </row>
        <row r="406">
          <cell r="B406" t="str">
            <v>210323085201888001xkfzpcfs</v>
          </cell>
          <cell r="D406">
            <v>199</v>
          </cell>
          <cell r="E406" t="str">
            <v>_x000D_</v>
          </cell>
          <cell r="F406" t="str">
            <v xml:space="preserve">2021-03-23 08:52	</v>
          </cell>
          <cell r="G406" t="str">
            <v xml:space="preserve">2021-03-24 08:00	</v>
          </cell>
          <cell r="I406" t="str">
            <v>已支付</v>
          </cell>
          <cell r="J406" t="str">
            <v>已发货</v>
          </cell>
          <cell r="K406" t="str">
            <v xml:space="preserve"> 福点支付 Yoofuu Pay</v>
          </cell>
          <cell r="M406" t="str">
            <v>已完成</v>
          </cell>
          <cell r="N406" t="str">
            <v>未申请退款</v>
          </cell>
          <cell r="O406" t="str">
            <v>实体物品订单</v>
          </cell>
          <cell r="P406" t="str">
            <v>易积分专用商品</v>
          </cell>
          <cell r="Q406" t="str">
            <v>yjfspecialgoods</v>
          </cell>
          <cell r="R406" t="str">
            <v>0001798741_x000D_</v>
          </cell>
          <cell r="S406" t="str">
            <v>JP0701</v>
          </cell>
          <cell r="T406" t="str">
            <v>乔治费歇尔精密机床（上海）有限公司</v>
          </cell>
          <cell r="U406" t="str">
            <v>shopyjf</v>
          </cell>
          <cell r="V406" t="str">
            <v>易积分</v>
          </cell>
          <cell r="W406">
            <v>1</v>
          </cell>
          <cell r="AD406">
            <v>0</v>
          </cell>
          <cell r="AE406">
            <v>0</v>
          </cell>
          <cell r="AF406">
            <v>200</v>
          </cell>
          <cell r="AH406" t="str">
            <v>否</v>
          </cell>
          <cell r="AI406" t="str">
            <v>未审核</v>
          </cell>
          <cell r="AJ406" t="str">
            <v>-</v>
          </cell>
        </row>
        <row r="407">
          <cell r="B407" t="str">
            <v>210323084049583001q5sph5cr</v>
          </cell>
          <cell r="D407">
            <v>99</v>
          </cell>
          <cell r="E407" t="str">
            <v>_x000D_</v>
          </cell>
          <cell r="F407" t="str">
            <v xml:space="preserve">2021-03-23 08:40	</v>
          </cell>
          <cell r="G407" t="str">
            <v xml:space="preserve">2021-03-24 08:00	</v>
          </cell>
          <cell r="I407" t="str">
            <v>已支付</v>
          </cell>
          <cell r="J407" t="str">
            <v>已发货</v>
          </cell>
          <cell r="K407" t="str">
            <v xml:space="preserve"> 福点支付 Yoofuu Pay</v>
          </cell>
          <cell r="M407" t="str">
            <v>已完成</v>
          </cell>
          <cell r="N407" t="str">
            <v>未申请退款</v>
          </cell>
          <cell r="O407" t="str">
            <v>实体物品订单</v>
          </cell>
          <cell r="P407" t="str">
            <v>易积分专用商品</v>
          </cell>
          <cell r="Q407" t="str">
            <v>yjfspecialgoods</v>
          </cell>
          <cell r="R407" t="str">
            <v>0007025862_x000D_</v>
          </cell>
          <cell r="S407" t="str">
            <v>CH35889</v>
          </cell>
          <cell r="T407" t="str">
            <v>上海尚诚消费金融股份有限公司</v>
          </cell>
          <cell r="U407" t="str">
            <v>shopyjf</v>
          </cell>
          <cell r="V407" t="str">
            <v>易积分</v>
          </cell>
          <cell r="W407">
            <v>1</v>
          </cell>
          <cell r="AD407">
            <v>0</v>
          </cell>
          <cell r="AE407">
            <v>0</v>
          </cell>
          <cell r="AF407">
            <v>99</v>
          </cell>
          <cell r="AH407" t="str">
            <v>否</v>
          </cell>
          <cell r="AI407" t="str">
            <v>未审核</v>
          </cell>
          <cell r="AJ407" t="str">
            <v>-</v>
          </cell>
        </row>
        <row r="408">
          <cell r="B408" t="str">
            <v>210323080347244001vbjgzwx7</v>
          </cell>
          <cell r="D408">
            <v>199</v>
          </cell>
          <cell r="E408" t="str">
            <v>_x000D_</v>
          </cell>
          <cell r="F408" t="str">
            <v xml:space="preserve">2021-03-23 08:03	</v>
          </cell>
          <cell r="G408" t="str">
            <v xml:space="preserve">2021-03-24 08:00	</v>
          </cell>
          <cell r="I408" t="str">
            <v>已支付</v>
          </cell>
          <cell r="J408" t="str">
            <v>已发货</v>
          </cell>
          <cell r="K408" t="str">
            <v xml:space="preserve"> 福点支付 Yoofuu Pay</v>
          </cell>
          <cell r="M408" t="str">
            <v>已完成</v>
          </cell>
          <cell r="N408" t="str">
            <v>未申请退款</v>
          </cell>
          <cell r="O408" t="str">
            <v>实体物品订单</v>
          </cell>
          <cell r="P408" t="str">
            <v>易积分专用商品</v>
          </cell>
          <cell r="Q408" t="str">
            <v>yjfspecialgoods</v>
          </cell>
          <cell r="R408" t="str">
            <v>0001558974_x000D_</v>
          </cell>
          <cell r="S408" t="str">
            <v>CH38841</v>
          </cell>
          <cell r="T408" t="str">
            <v>乔治费歇尔精密机床（上海）有限公司东莞分公司</v>
          </cell>
          <cell r="U408" t="str">
            <v>shopyjf</v>
          </cell>
          <cell r="V408" t="str">
            <v>易积分</v>
          </cell>
          <cell r="W408">
            <v>1</v>
          </cell>
          <cell r="AD408">
            <v>0</v>
          </cell>
          <cell r="AE408">
            <v>0</v>
          </cell>
          <cell r="AF408">
            <v>200</v>
          </cell>
          <cell r="AH408" t="str">
            <v>否</v>
          </cell>
          <cell r="AI408" t="str">
            <v>未审核</v>
          </cell>
          <cell r="AJ408" t="str">
            <v>-</v>
          </cell>
        </row>
        <row r="409">
          <cell r="B409" t="str">
            <v>210323084025674001tkbt6fgg</v>
          </cell>
          <cell r="D409">
            <v>99</v>
          </cell>
          <cell r="E409" t="str">
            <v>_x000D_</v>
          </cell>
          <cell r="F409" t="str">
            <v xml:space="preserve">2021-03-23 08:40	</v>
          </cell>
          <cell r="G409" t="str">
            <v xml:space="preserve">2021-03-24 08:00	</v>
          </cell>
          <cell r="I409" t="str">
            <v>已支付</v>
          </cell>
          <cell r="J409" t="str">
            <v>已发货</v>
          </cell>
          <cell r="K409" t="str">
            <v xml:space="preserve"> 福点支付 Yoofuu Pay</v>
          </cell>
          <cell r="M409" t="str">
            <v>已完成</v>
          </cell>
          <cell r="N409" t="str">
            <v>未申请退款</v>
          </cell>
          <cell r="O409" t="str">
            <v>实体物品订单</v>
          </cell>
          <cell r="P409" t="str">
            <v>易积分专用商品</v>
          </cell>
          <cell r="Q409" t="str">
            <v>yjfspecialgoods</v>
          </cell>
          <cell r="R409" t="str">
            <v>0007025862_x000D_</v>
          </cell>
          <cell r="S409" t="str">
            <v>CH35889</v>
          </cell>
          <cell r="T409" t="str">
            <v>上海尚诚消费金融股份有限公司</v>
          </cell>
          <cell r="U409" t="str">
            <v>shopyjf</v>
          </cell>
          <cell r="V409" t="str">
            <v>易积分</v>
          </cell>
          <cell r="W409">
            <v>1</v>
          </cell>
          <cell r="AD409">
            <v>0</v>
          </cell>
          <cell r="AE409">
            <v>0</v>
          </cell>
          <cell r="AF409">
            <v>99</v>
          </cell>
          <cell r="AH409" t="str">
            <v>否</v>
          </cell>
          <cell r="AI409" t="str">
            <v>未审核</v>
          </cell>
          <cell r="AJ409" t="str">
            <v>-</v>
          </cell>
        </row>
        <row r="410">
          <cell r="B410" t="str">
            <v>210323093938185001r31yn1ix</v>
          </cell>
          <cell r="D410">
            <v>199</v>
          </cell>
          <cell r="E410" t="str">
            <v>_x000D_</v>
          </cell>
          <cell r="F410" t="str">
            <v xml:space="preserve">2021-03-23 09:39	</v>
          </cell>
          <cell r="G410" t="str">
            <v xml:space="preserve">2021-03-24 08:00	</v>
          </cell>
          <cell r="I410" t="str">
            <v>已支付</v>
          </cell>
          <cell r="J410" t="str">
            <v>已发货</v>
          </cell>
          <cell r="K410" t="str">
            <v xml:space="preserve"> 福点支付 Yoofuu Pay</v>
          </cell>
          <cell r="M410" t="str">
            <v>已完成</v>
          </cell>
          <cell r="N410" t="str">
            <v>未申请退款</v>
          </cell>
          <cell r="O410" t="str">
            <v>实体物品订单</v>
          </cell>
          <cell r="P410" t="str">
            <v>易积分专用商品</v>
          </cell>
          <cell r="Q410" t="str">
            <v>yjfspecialgoods</v>
          </cell>
          <cell r="R410" t="str">
            <v>0001798714_x000D_</v>
          </cell>
          <cell r="S410" t="str">
            <v>JP0701</v>
          </cell>
          <cell r="T410" t="str">
            <v>乔治费歇尔精密机床（上海）有限公司</v>
          </cell>
          <cell r="U410" t="str">
            <v>shopyjf</v>
          </cell>
          <cell r="V410" t="str">
            <v>易积分</v>
          </cell>
          <cell r="W410">
            <v>1</v>
          </cell>
          <cell r="AD410">
            <v>0</v>
          </cell>
          <cell r="AE410">
            <v>0</v>
          </cell>
          <cell r="AF410">
            <v>200</v>
          </cell>
          <cell r="AH410" t="str">
            <v>否</v>
          </cell>
          <cell r="AI410" t="str">
            <v>未审核</v>
          </cell>
          <cell r="AJ410" t="str">
            <v>-</v>
          </cell>
        </row>
        <row r="411">
          <cell r="B411" t="str">
            <v>210323093647498001e40j0wrz</v>
          </cell>
          <cell r="D411">
            <v>199</v>
          </cell>
          <cell r="E411" t="str">
            <v>_x000D_</v>
          </cell>
          <cell r="F411" t="str">
            <v xml:space="preserve">2021-03-23 09:36	</v>
          </cell>
          <cell r="G411" t="str">
            <v xml:space="preserve">2021-03-24 08:00	</v>
          </cell>
          <cell r="I411" t="str">
            <v>已支付</v>
          </cell>
          <cell r="J411" t="str">
            <v>已发货</v>
          </cell>
          <cell r="K411" t="str">
            <v xml:space="preserve"> 福点支付 Yoofuu Pay</v>
          </cell>
          <cell r="M411" t="str">
            <v>已完成</v>
          </cell>
          <cell r="N411" t="str">
            <v>未申请退款</v>
          </cell>
          <cell r="O411" t="str">
            <v>实体物品订单</v>
          </cell>
          <cell r="P411" t="str">
            <v>易积分专用商品</v>
          </cell>
          <cell r="Q411" t="str">
            <v>yjfspecialgoods</v>
          </cell>
          <cell r="R411" t="str">
            <v>0005688725_x000D_</v>
          </cell>
          <cell r="S411" t="str">
            <v>CH38841</v>
          </cell>
          <cell r="T411" t="str">
            <v>乔治费歇尔精密机床（上海）有限公司东莞分公司</v>
          </cell>
          <cell r="U411" t="str">
            <v>shopyjf</v>
          </cell>
          <cell r="V411" t="str">
            <v>易积分</v>
          </cell>
          <cell r="W411">
            <v>1</v>
          </cell>
          <cell r="AD411">
            <v>0</v>
          </cell>
          <cell r="AE411">
            <v>0</v>
          </cell>
          <cell r="AF411">
            <v>200</v>
          </cell>
          <cell r="AH411" t="str">
            <v>否</v>
          </cell>
          <cell r="AI411" t="str">
            <v>未审核</v>
          </cell>
          <cell r="AJ411" t="str">
            <v>-</v>
          </cell>
        </row>
        <row r="412">
          <cell r="B412" t="str">
            <v>210323125620213001dcyoq571</v>
          </cell>
          <cell r="D412">
            <v>198</v>
          </cell>
          <cell r="E412" t="str">
            <v>_x000D_</v>
          </cell>
          <cell r="F412" t="str">
            <v xml:space="preserve">2021-03-23 12:56	</v>
          </cell>
          <cell r="G412" t="str">
            <v xml:space="preserve">2021-03-24 12:01	</v>
          </cell>
          <cell r="I412" t="str">
            <v>已支付</v>
          </cell>
          <cell r="J412" t="str">
            <v>已发货</v>
          </cell>
          <cell r="K412" t="str">
            <v xml:space="preserve"> 福点支付 Yoofuu Pay</v>
          </cell>
          <cell r="M412" t="str">
            <v>已完成</v>
          </cell>
          <cell r="N412" t="str">
            <v>未申请退款</v>
          </cell>
          <cell r="O412" t="str">
            <v>实体物品订单</v>
          </cell>
          <cell r="P412" t="str">
            <v>易积分专用商品</v>
          </cell>
          <cell r="Q412" t="str">
            <v>yjfspecialgoods</v>
          </cell>
          <cell r="R412" t="str">
            <v>0000237747_x000D_</v>
          </cell>
          <cell r="S412" t="str">
            <v>GB1862</v>
          </cell>
          <cell r="T412" t="str">
            <v>安利玛赫高层设备（上海）有限公司</v>
          </cell>
          <cell r="U412" t="str">
            <v>shopyjf</v>
          </cell>
          <cell r="V412" t="str">
            <v>易积分</v>
          </cell>
          <cell r="W412">
            <v>1</v>
          </cell>
          <cell r="AD412">
            <v>0</v>
          </cell>
          <cell r="AE412">
            <v>0</v>
          </cell>
          <cell r="AF412">
            <v>199</v>
          </cell>
          <cell r="AH412" t="str">
            <v>否</v>
          </cell>
          <cell r="AI412" t="str">
            <v>未审核</v>
          </cell>
          <cell r="AJ412" t="str">
            <v>-</v>
          </cell>
        </row>
        <row r="413">
          <cell r="B413" t="str">
            <v>210323120448428001xmzhgdus</v>
          </cell>
          <cell r="D413">
            <v>199</v>
          </cell>
          <cell r="E413" t="str">
            <v>_x000D_</v>
          </cell>
          <cell r="F413" t="str">
            <v xml:space="preserve">2021-03-23 12:04	</v>
          </cell>
          <cell r="G413" t="str">
            <v xml:space="preserve">2021-03-24 11:01	</v>
          </cell>
          <cell r="I413" t="str">
            <v>已支付</v>
          </cell>
          <cell r="J413" t="str">
            <v>已发货</v>
          </cell>
          <cell r="K413" t="str">
            <v xml:space="preserve"> 福点支付 Yoofuu Pay</v>
          </cell>
          <cell r="M413" t="str">
            <v>已完成</v>
          </cell>
          <cell r="N413" t="str">
            <v>未申请退款</v>
          </cell>
          <cell r="O413" t="str">
            <v>实体物品订单</v>
          </cell>
          <cell r="P413" t="str">
            <v>易积分专用商品</v>
          </cell>
          <cell r="Q413" t="str">
            <v>yjfspecialgoods</v>
          </cell>
          <cell r="R413" t="str">
            <v>0005066925_x000D_</v>
          </cell>
          <cell r="S413" t="str">
            <v>JP0701</v>
          </cell>
          <cell r="T413" t="str">
            <v>乔治费歇尔精密机床（上海）有限公司</v>
          </cell>
          <cell r="U413" t="str">
            <v>shopyjf</v>
          </cell>
          <cell r="V413" t="str">
            <v>易积分</v>
          </cell>
          <cell r="W413">
            <v>1</v>
          </cell>
          <cell r="AD413">
            <v>0</v>
          </cell>
          <cell r="AE413">
            <v>0</v>
          </cell>
          <cell r="AF413">
            <v>200</v>
          </cell>
          <cell r="AH413" t="str">
            <v>否</v>
          </cell>
          <cell r="AI413" t="str">
            <v>未审核</v>
          </cell>
          <cell r="AJ413" t="str">
            <v>-</v>
          </cell>
        </row>
        <row r="414">
          <cell r="B414" t="str">
            <v>2103231254095570018n2dlnhd</v>
          </cell>
          <cell r="D414">
            <v>199</v>
          </cell>
          <cell r="E414" t="str">
            <v>_x000D_</v>
          </cell>
          <cell r="F414" t="str">
            <v xml:space="preserve">2021-03-23 12:54	</v>
          </cell>
          <cell r="G414" t="str">
            <v xml:space="preserve">2021-03-24 12:01	</v>
          </cell>
          <cell r="I414" t="str">
            <v>已支付</v>
          </cell>
          <cell r="J414" t="str">
            <v>已发货</v>
          </cell>
          <cell r="K414" t="str">
            <v xml:space="preserve"> 福点支付 Yoofuu Pay</v>
          </cell>
          <cell r="M414" t="str">
            <v>已完成</v>
          </cell>
          <cell r="N414" t="str">
            <v>未申请退款</v>
          </cell>
          <cell r="O414" t="str">
            <v>实体物品订单</v>
          </cell>
          <cell r="P414" t="str">
            <v>易积分专用商品</v>
          </cell>
          <cell r="Q414" t="str">
            <v>yjfspecialgoods</v>
          </cell>
          <cell r="R414" t="str">
            <v>0001798685_x000D_</v>
          </cell>
          <cell r="S414" t="str">
            <v>JP0701</v>
          </cell>
          <cell r="T414" t="str">
            <v>乔治费歇尔精密机床（上海）有限公司</v>
          </cell>
          <cell r="U414" t="str">
            <v>shopyjf</v>
          </cell>
          <cell r="V414" t="str">
            <v>易积分</v>
          </cell>
          <cell r="W414">
            <v>1</v>
          </cell>
          <cell r="AD414">
            <v>0</v>
          </cell>
          <cell r="AE414">
            <v>0</v>
          </cell>
          <cell r="AF414">
            <v>200</v>
          </cell>
          <cell r="AH414" t="str">
            <v>否</v>
          </cell>
          <cell r="AI414" t="str">
            <v>未审核</v>
          </cell>
          <cell r="AJ414" t="str">
            <v>-</v>
          </cell>
        </row>
        <row r="415">
          <cell r="B415" t="str">
            <v>210323125400188001146q5o96</v>
          </cell>
          <cell r="D415">
            <v>100</v>
          </cell>
          <cell r="E415" t="str">
            <v>_x000D_</v>
          </cell>
          <cell r="F415" t="str">
            <v xml:space="preserve">2021-03-23 12:54	</v>
          </cell>
          <cell r="G415" t="str">
            <v xml:space="preserve">2021-03-24 12:01	</v>
          </cell>
          <cell r="I415" t="str">
            <v>已支付</v>
          </cell>
          <cell r="J415" t="str">
            <v>已发货</v>
          </cell>
          <cell r="K415" t="str">
            <v xml:space="preserve"> 福点支付 Yoofuu Pay</v>
          </cell>
          <cell r="M415" t="str">
            <v>已完成</v>
          </cell>
          <cell r="N415" t="str">
            <v>未申请退款</v>
          </cell>
          <cell r="O415" t="str">
            <v>实体物品订单</v>
          </cell>
          <cell r="P415" t="str">
            <v>易积分专用商品</v>
          </cell>
          <cell r="Q415" t="str">
            <v>yjfspecialgoods</v>
          </cell>
          <cell r="R415" t="str">
            <v>0006526633_x000D_</v>
          </cell>
          <cell r="S415" t="str">
            <v>CH38841</v>
          </cell>
          <cell r="T415" t="str">
            <v>乔治费歇尔精密机床（上海）有限公司东莞分公司</v>
          </cell>
          <cell r="U415" t="str">
            <v>shopyjf</v>
          </cell>
          <cell r="V415" t="str">
            <v>易积分</v>
          </cell>
          <cell r="W415">
            <v>1</v>
          </cell>
          <cell r="AD415">
            <v>0</v>
          </cell>
          <cell r="AE415">
            <v>0</v>
          </cell>
          <cell r="AF415">
            <v>101</v>
          </cell>
          <cell r="AH415" t="str">
            <v>否</v>
          </cell>
          <cell r="AI415" t="str">
            <v>未审核</v>
          </cell>
          <cell r="AJ415" t="str">
            <v>-</v>
          </cell>
        </row>
        <row r="416">
          <cell r="B416" t="str">
            <v>210323121328420001ch7th4h9</v>
          </cell>
          <cell r="D416">
            <v>199</v>
          </cell>
          <cell r="E416" t="str">
            <v>_x000D_</v>
          </cell>
          <cell r="F416" t="str">
            <v xml:space="preserve">2021-03-23 12:13	</v>
          </cell>
          <cell r="G416" t="str">
            <v xml:space="preserve">2021-03-24 11:01	</v>
          </cell>
          <cell r="I416" t="str">
            <v>已支付</v>
          </cell>
          <cell r="J416" t="str">
            <v>已发货</v>
          </cell>
          <cell r="K416" t="str">
            <v xml:space="preserve"> 福点支付 Yoofuu Pay</v>
          </cell>
          <cell r="M416" t="str">
            <v>已完成</v>
          </cell>
          <cell r="N416" t="str">
            <v>未申请退款</v>
          </cell>
          <cell r="O416" t="str">
            <v>实体物品订单</v>
          </cell>
          <cell r="P416" t="str">
            <v>易积分专用商品</v>
          </cell>
          <cell r="Q416" t="str">
            <v>yjfspecialgoods</v>
          </cell>
          <cell r="R416" t="str">
            <v>0001537751_x000D_</v>
          </cell>
          <cell r="S416" t="str">
            <v>JP0701</v>
          </cell>
          <cell r="T416" t="str">
            <v>乔治费歇尔精密机床（上海）有限公司</v>
          </cell>
          <cell r="U416" t="str">
            <v>shopyjf</v>
          </cell>
          <cell r="V416" t="str">
            <v>易积分</v>
          </cell>
          <cell r="W416">
            <v>1</v>
          </cell>
          <cell r="AD416">
            <v>0</v>
          </cell>
          <cell r="AE416">
            <v>0</v>
          </cell>
          <cell r="AF416">
            <v>200</v>
          </cell>
          <cell r="AH416" t="str">
            <v>否</v>
          </cell>
          <cell r="AI416" t="str">
            <v>未审核</v>
          </cell>
          <cell r="AJ416" t="str">
            <v>-</v>
          </cell>
        </row>
        <row r="417">
          <cell r="B417" t="str">
            <v>210323154342186001bueeszn0</v>
          </cell>
          <cell r="D417">
            <v>199</v>
          </cell>
          <cell r="E417" t="str">
            <v>_x000D_</v>
          </cell>
          <cell r="F417" t="str">
            <v xml:space="preserve">2021-03-23 15:43	</v>
          </cell>
          <cell r="G417" t="str">
            <v xml:space="preserve">2021-03-24 14:01	</v>
          </cell>
          <cell r="I417" t="str">
            <v>已支付</v>
          </cell>
          <cell r="J417" t="str">
            <v>已发货</v>
          </cell>
          <cell r="K417" t="str">
            <v xml:space="preserve"> 福点支付 Yoofuu Pay</v>
          </cell>
          <cell r="M417" t="str">
            <v>已完成</v>
          </cell>
          <cell r="N417" t="str">
            <v>未申请退款</v>
          </cell>
          <cell r="O417" t="str">
            <v>实体物品订单</v>
          </cell>
          <cell r="P417" t="str">
            <v>易积分专用商品</v>
          </cell>
          <cell r="Q417" t="str">
            <v>yjfspecialgoods</v>
          </cell>
          <cell r="R417" t="str">
            <v>0006945543_x000D_</v>
          </cell>
          <cell r="S417" t="str">
            <v>JP0701</v>
          </cell>
          <cell r="T417" t="str">
            <v>乔治费歇尔精密机床（上海）有限公司</v>
          </cell>
          <cell r="U417" t="str">
            <v>shopyjf</v>
          </cell>
          <cell r="V417" t="str">
            <v>易积分</v>
          </cell>
          <cell r="W417">
            <v>1</v>
          </cell>
          <cell r="AD417">
            <v>0</v>
          </cell>
          <cell r="AE417">
            <v>0</v>
          </cell>
          <cell r="AF417">
            <v>200</v>
          </cell>
          <cell r="AH417" t="str">
            <v>否</v>
          </cell>
          <cell r="AI417" t="str">
            <v>未审核</v>
          </cell>
          <cell r="AJ417" t="str">
            <v>-</v>
          </cell>
        </row>
        <row r="418">
          <cell r="B418" t="str">
            <v>2103231537251320019ss4tkgm</v>
          </cell>
          <cell r="D418">
            <v>199</v>
          </cell>
          <cell r="E418" t="str">
            <v>_x000D_</v>
          </cell>
          <cell r="F418" t="str">
            <v xml:space="preserve">2021-03-23 15:37	</v>
          </cell>
          <cell r="G418" t="str">
            <v xml:space="preserve">2021-03-24 14:01	</v>
          </cell>
          <cell r="I418" t="str">
            <v>已支付</v>
          </cell>
          <cell r="J418" t="str">
            <v>已发货</v>
          </cell>
          <cell r="K418" t="str">
            <v xml:space="preserve"> 福点支付 Yoofuu Pay</v>
          </cell>
          <cell r="M418" t="str">
            <v>已完成</v>
          </cell>
          <cell r="N418" t="str">
            <v>未申请退款</v>
          </cell>
          <cell r="O418" t="str">
            <v>实体物品订单</v>
          </cell>
          <cell r="P418" t="str">
            <v>易积分专用商品</v>
          </cell>
          <cell r="Q418" t="str">
            <v>yjfspecialgoods</v>
          </cell>
          <cell r="R418" t="str">
            <v>0007119068_x000D_</v>
          </cell>
          <cell r="S418" t="str">
            <v>CH38841</v>
          </cell>
          <cell r="T418" t="str">
            <v>乔治费歇尔精密机床（上海）有限公司东莞分公司</v>
          </cell>
          <cell r="U418" t="str">
            <v>shopyjf</v>
          </cell>
          <cell r="V418" t="str">
            <v>易积分</v>
          </cell>
          <cell r="W418">
            <v>1</v>
          </cell>
          <cell r="AD418">
            <v>0</v>
          </cell>
          <cell r="AE418">
            <v>0</v>
          </cell>
          <cell r="AF418">
            <v>200</v>
          </cell>
          <cell r="AH418" t="str">
            <v>否</v>
          </cell>
          <cell r="AI418" t="str">
            <v>未审核</v>
          </cell>
          <cell r="AJ418" t="str">
            <v>-</v>
          </cell>
        </row>
        <row r="419">
          <cell r="B419" t="str">
            <v>21032315364220700170e52wv6</v>
          </cell>
          <cell r="D419">
            <v>199</v>
          </cell>
          <cell r="E419" t="str">
            <v>_x000D_</v>
          </cell>
          <cell r="F419" t="str">
            <v xml:space="preserve">2021-03-23 15:36	</v>
          </cell>
          <cell r="G419" t="str">
            <v xml:space="preserve">2021-03-24 14:01	</v>
          </cell>
          <cell r="I419" t="str">
            <v>已支付</v>
          </cell>
          <cell r="J419" t="str">
            <v>已发货</v>
          </cell>
          <cell r="K419" t="str">
            <v xml:space="preserve"> 福点支付 Yoofuu Pay</v>
          </cell>
          <cell r="M419" t="str">
            <v>已完成</v>
          </cell>
          <cell r="N419" t="str">
            <v>未申请退款</v>
          </cell>
          <cell r="O419" t="str">
            <v>实体物品订单</v>
          </cell>
          <cell r="P419" t="str">
            <v>易积分专用商品</v>
          </cell>
          <cell r="Q419" t="str">
            <v>yjfspecialgoods</v>
          </cell>
          <cell r="R419" t="str">
            <v>0006266931_x000D_</v>
          </cell>
          <cell r="S419" t="str">
            <v>CH38842</v>
          </cell>
          <cell r="T419" t="str">
            <v>乔治费歇尔精密机床（上海）有限公司东莞分公司</v>
          </cell>
          <cell r="U419" t="str">
            <v>shopyjf</v>
          </cell>
          <cell r="V419" t="str">
            <v>易积分</v>
          </cell>
          <cell r="W419">
            <v>1</v>
          </cell>
          <cell r="AD419">
            <v>0</v>
          </cell>
          <cell r="AE419">
            <v>0</v>
          </cell>
          <cell r="AF419">
            <v>200</v>
          </cell>
          <cell r="AH419" t="str">
            <v>否</v>
          </cell>
          <cell r="AI419" t="str">
            <v>未审核</v>
          </cell>
          <cell r="AJ419" t="str">
            <v>-</v>
          </cell>
        </row>
        <row r="420">
          <cell r="B420" t="str">
            <v>210323154534915001b1gy6o3r</v>
          </cell>
          <cell r="D420">
            <v>199</v>
          </cell>
          <cell r="E420" t="str">
            <v>_x000D_</v>
          </cell>
          <cell r="F420" t="str">
            <v xml:space="preserve">2021-03-23 15:45	</v>
          </cell>
          <cell r="G420" t="str">
            <v xml:space="preserve">2021-03-24 14:01	</v>
          </cell>
          <cell r="I420" t="str">
            <v>已支付</v>
          </cell>
          <cell r="J420" t="str">
            <v>已发货</v>
          </cell>
          <cell r="K420" t="str">
            <v xml:space="preserve"> 福点支付 Yoofuu Pay</v>
          </cell>
          <cell r="M420" t="str">
            <v>已完成</v>
          </cell>
          <cell r="N420" t="str">
            <v>未申请退款</v>
          </cell>
          <cell r="O420" t="str">
            <v>实体物品订单</v>
          </cell>
          <cell r="P420" t="str">
            <v>易积分专用商品</v>
          </cell>
          <cell r="Q420" t="str">
            <v>yjfspecialgoods</v>
          </cell>
          <cell r="R420" t="str">
            <v>0004092482_x000D_</v>
          </cell>
          <cell r="S420" t="str">
            <v>JP0701</v>
          </cell>
          <cell r="T420" t="str">
            <v>乔治费歇尔精密机床（上海）有限公司</v>
          </cell>
          <cell r="U420" t="str">
            <v>shopyjf</v>
          </cell>
          <cell r="V420" t="str">
            <v>易积分</v>
          </cell>
          <cell r="W420">
            <v>1</v>
          </cell>
          <cell r="AD420">
            <v>0</v>
          </cell>
          <cell r="AE420">
            <v>0</v>
          </cell>
          <cell r="AF420">
            <v>200</v>
          </cell>
          <cell r="AH420" t="str">
            <v>否</v>
          </cell>
          <cell r="AI420" t="str">
            <v>未审核</v>
          </cell>
          <cell r="AJ420" t="str">
            <v>-</v>
          </cell>
        </row>
        <row r="421">
          <cell r="B421" t="str">
            <v>210323162921918001f6exfnre</v>
          </cell>
          <cell r="D421">
            <v>199</v>
          </cell>
          <cell r="E421" t="str">
            <v>_x000D_</v>
          </cell>
          <cell r="F421" t="str">
            <v xml:space="preserve">2021-03-23 16:29	</v>
          </cell>
          <cell r="G421" t="str">
            <v xml:space="preserve">2021-03-24 16:00	</v>
          </cell>
          <cell r="I421" t="str">
            <v>已支付</v>
          </cell>
          <cell r="J421" t="str">
            <v>已发货</v>
          </cell>
          <cell r="K421" t="str">
            <v xml:space="preserve"> 福点支付 Yoofuu Pay</v>
          </cell>
          <cell r="M421" t="str">
            <v>已完成</v>
          </cell>
          <cell r="N421" t="str">
            <v>未申请退款</v>
          </cell>
          <cell r="O421" t="str">
            <v>实体物品订单</v>
          </cell>
          <cell r="P421" t="str">
            <v>易积分专用商品</v>
          </cell>
          <cell r="Q421" t="str">
            <v>yjfspecialgoods</v>
          </cell>
          <cell r="R421" t="str">
            <v>0007119080_x000D_</v>
          </cell>
          <cell r="S421" t="str">
            <v>CH38841</v>
          </cell>
          <cell r="T421" t="str">
            <v>乔治费歇尔精密机床（上海）有限公司东莞分公司</v>
          </cell>
          <cell r="U421" t="str">
            <v>shopyjf</v>
          </cell>
          <cell r="V421" t="str">
            <v>易积分</v>
          </cell>
          <cell r="W421">
            <v>1</v>
          </cell>
          <cell r="AD421">
            <v>0</v>
          </cell>
          <cell r="AE421">
            <v>0</v>
          </cell>
          <cell r="AF421">
            <v>200</v>
          </cell>
          <cell r="AH421" t="str">
            <v>否</v>
          </cell>
          <cell r="AI421" t="str">
            <v>未审核</v>
          </cell>
          <cell r="AJ421" t="str">
            <v>-</v>
          </cell>
        </row>
        <row r="422">
          <cell r="B422" t="str">
            <v>210323164934104001qvkltkj9</v>
          </cell>
          <cell r="D422">
            <v>199</v>
          </cell>
          <cell r="E422" t="str">
            <v>_x000D_</v>
          </cell>
          <cell r="F422" t="str">
            <v xml:space="preserve">2021-03-23 16:49	</v>
          </cell>
          <cell r="G422" t="str">
            <v xml:space="preserve">2021-03-24 16:00	</v>
          </cell>
          <cell r="I422" t="str">
            <v>已支付</v>
          </cell>
          <cell r="J422" t="str">
            <v>已发货</v>
          </cell>
          <cell r="K422" t="str">
            <v xml:space="preserve"> 福点支付 Yoofuu Pay</v>
          </cell>
          <cell r="M422" t="str">
            <v>已完成</v>
          </cell>
          <cell r="N422" t="str">
            <v>未申请退款</v>
          </cell>
          <cell r="O422" t="str">
            <v>实体物品订单</v>
          </cell>
          <cell r="P422" t="str">
            <v>易积分专用商品</v>
          </cell>
          <cell r="Q422" t="str">
            <v>yjfspecialgoods</v>
          </cell>
          <cell r="R422" t="str">
            <v>0000757548_x000D_</v>
          </cell>
          <cell r="S422" t="str">
            <v>JP0701</v>
          </cell>
          <cell r="T422" t="str">
            <v>乔治费歇尔精密机床（上海）有限公司</v>
          </cell>
          <cell r="U422" t="str">
            <v>shopyjf</v>
          </cell>
          <cell r="V422" t="str">
            <v>易积分</v>
          </cell>
          <cell r="W422">
            <v>1</v>
          </cell>
          <cell r="AD422">
            <v>0</v>
          </cell>
          <cell r="AE422">
            <v>0</v>
          </cell>
          <cell r="AF422">
            <v>200</v>
          </cell>
          <cell r="AH422" t="str">
            <v>否</v>
          </cell>
          <cell r="AI422" t="str">
            <v>未审核</v>
          </cell>
          <cell r="AJ422" t="str">
            <v>-</v>
          </cell>
        </row>
        <row r="423">
          <cell r="B423" t="str">
            <v>210323170822077001bpx0ejok</v>
          </cell>
          <cell r="D423">
            <v>199</v>
          </cell>
          <cell r="E423" t="str">
            <v>_x000D_</v>
          </cell>
          <cell r="F423" t="str">
            <v xml:space="preserve">2021-03-23 17:08	</v>
          </cell>
          <cell r="G423" t="str">
            <v xml:space="preserve">2021-03-24 16:00	</v>
          </cell>
          <cell r="I423" t="str">
            <v>已支付</v>
          </cell>
          <cell r="J423" t="str">
            <v>已发货</v>
          </cell>
          <cell r="K423" t="str">
            <v xml:space="preserve"> 福点支付 Yoofuu Pay</v>
          </cell>
          <cell r="M423" t="str">
            <v>已完成</v>
          </cell>
          <cell r="N423" t="str">
            <v>未申请退款</v>
          </cell>
          <cell r="O423" t="str">
            <v>实体物品订单</v>
          </cell>
          <cell r="P423" t="str">
            <v>易积分专用商品</v>
          </cell>
          <cell r="Q423" t="str">
            <v>yjfspecialgoods</v>
          </cell>
          <cell r="R423" t="str">
            <v>0007221204_x000D_</v>
          </cell>
          <cell r="S423" t="str">
            <v>CH38841</v>
          </cell>
          <cell r="T423" t="str">
            <v>乔治费歇尔精密机床（上海）有限公司东莞分公司</v>
          </cell>
          <cell r="U423" t="str">
            <v>shopyjf</v>
          </cell>
          <cell r="V423" t="str">
            <v>易积分</v>
          </cell>
          <cell r="W423">
            <v>1</v>
          </cell>
          <cell r="AD423">
            <v>0</v>
          </cell>
          <cell r="AE423">
            <v>0</v>
          </cell>
          <cell r="AF423">
            <v>200</v>
          </cell>
          <cell r="AH423" t="str">
            <v>否</v>
          </cell>
          <cell r="AI423" t="str">
            <v>未审核</v>
          </cell>
          <cell r="AJ423" t="str">
            <v>-</v>
          </cell>
        </row>
        <row r="424">
          <cell r="B424" t="str">
            <v>21032318404504700110uoza7g</v>
          </cell>
          <cell r="D424">
            <v>199</v>
          </cell>
          <cell r="E424" t="str">
            <v>_x000D_</v>
          </cell>
          <cell r="F424" t="str">
            <v xml:space="preserve">2021-03-23 18:40	</v>
          </cell>
          <cell r="G424" t="str">
            <v xml:space="preserve">2021-03-24 17:00	</v>
          </cell>
          <cell r="I424" t="str">
            <v>已支付</v>
          </cell>
          <cell r="J424" t="str">
            <v>已发货</v>
          </cell>
          <cell r="K424" t="str">
            <v xml:space="preserve"> 福点支付 Yoofuu Pay</v>
          </cell>
          <cell r="M424" t="str">
            <v>已完成</v>
          </cell>
          <cell r="N424" t="str">
            <v>未申请退款</v>
          </cell>
          <cell r="O424" t="str">
            <v>实体物品订单</v>
          </cell>
          <cell r="P424" t="str">
            <v>易积分专用商品</v>
          </cell>
          <cell r="Q424" t="str">
            <v>yjfspecialgoods</v>
          </cell>
          <cell r="R424" t="str">
            <v>0003928954_x000D_</v>
          </cell>
          <cell r="S424" t="str">
            <v>JP0701</v>
          </cell>
          <cell r="T424" t="str">
            <v>乔治费歇尔精密机床（上海）有限公司</v>
          </cell>
          <cell r="U424" t="str">
            <v>shopyjf</v>
          </cell>
          <cell r="V424" t="str">
            <v>易积分</v>
          </cell>
          <cell r="W424">
            <v>1</v>
          </cell>
          <cell r="AD424">
            <v>0</v>
          </cell>
          <cell r="AE424">
            <v>0</v>
          </cell>
          <cell r="AF424">
            <v>200</v>
          </cell>
          <cell r="AH424" t="str">
            <v>否</v>
          </cell>
          <cell r="AI424" t="str">
            <v>未审核</v>
          </cell>
          <cell r="AJ424" t="str">
            <v>-</v>
          </cell>
        </row>
        <row r="425">
          <cell r="B425" t="str">
            <v>2103231947545290019t1ivirw</v>
          </cell>
          <cell r="D425">
            <v>199</v>
          </cell>
          <cell r="E425" t="str">
            <v>_x000D_</v>
          </cell>
          <cell r="F425" t="str">
            <v xml:space="preserve">2021-03-23 19:47	</v>
          </cell>
          <cell r="G425" t="str">
            <v xml:space="preserve">2021-03-24 20:00	</v>
          </cell>
          <cell r="I425" t="str">
            <v>已支付</v>
          </cell>
          <cell r="J425" t="str">
            <v>已发货</v>
          </cell>
          <cell r="K425" t="str">
            <v xml:space="preserve"> 福点支付 Yoofuu Pay</v>
          </cell>
          <cell r="M425" t="str">
            <v>已完成</v>
          </cell>
          <cell r="N425" t="str">
            <v>未申请退款</v>
          </cell>
          <cell r="O425" t="str">
            <v>实体物品订单</v>
          </cell>
          <cell r="P425" t="str">
            <v>易积分专用商品</v>
          </cell>
          <cell r="Q425" t="str">
            <v>yjfspecialgoods</v>
          </cell>
          <cell r="R425" t="str">
            <v>0006289272_x000D_</v>
          </cell>
          <cell r="S425" t="str">
            <v>CH35872</v>
          </cell>
          <cell r="T425" t="str">
            <v>乔治费歇尔精密机床（上海）有限公司北京分公司</v>
          </cell>
          <cell r="U425" t="str">
            <v>shopyjf</v>
          </cell>
          <cell r="V425" t="str">
            <v>易积分</v>
          </cell>
          <cell r="W425">
            <v>1</v>
          </cell>
          <cell r="AD425">
            <v>0</v>
          </cell>
          <cell r="AE425">
            <v>0</v>
          </cell>
          <cell r="AF425">
            <v>200</v>
          </cell>
          <cell r="AH425" t="str">
            <v>否</v>
          </cell>
          <cell r="AI425" t="str">
            <v>未审核</v>
          </cell>
          <cell r="AJ425" t="str">
            <v>-</v>
          </cell>
        </row>
        <row r="426">
          <cell r="B426" t="str">
            <v>210323195954870001n4j0t3ne</v>
          </cell>
          <cell r="D426">
            <v>199</v>
          </cell>
          <cell r="E426" t="str">
            <v>_x000D_</v>
          </cell>
          <cell r="F426" t="str">
            <v xml:space="preserve">2021-03-23 19:59	</v>
          </cell>
          <cell r="G426" t="str">
            <v xml:space="preserve">2021-03-24 20:00	</v>
          </cell>
          <cell r="I426" t="str">
            <v>已支付</v>
          </cell>
          <cell r="J426" t="str">
            <v>已发货</v>
          </cell>
          <cell r="K426" t="str">
            <v xml:space="preserve"> 福点支付 Yoofuu Pay</v>
          </cell>
          <cell r="M426" t="str">
            <v>已完成</v>
          </cell>
          <cell r="N426" t="str">
            <v>未申请退款</v>
          </cell>
          <cell r="O426" t="str">
            <v>实体物品订单</v>
          </cell>
          <cell r="P426" t="str">
            <v>易积分专用商品</v>
          </cell>
          <cell r="Q426" t="str">
            <v>yjfspecialgoods</v>
          </cell>
          <cell r="R426" t="str">
            <v>0003935930_x000D_</v>
          </cell>
          <cell r="S426" t="str">
            <v>JP0701</v>
          </cell>
          <cell r="T426" t="str">
            <v>乔治费歇尔精密机床（上海）有限公司</v>
          </cell>
          <cell r="U426" t="str">
            <v>shopyjf</v>
          </cell>
          <cell r="V426" t="str">
            <v>易积分</v>
          </cell>
          <cell r="W426">
            <v>1</v>
          </cell>
          <cell r="AD426">
            <v>0</v>
          </cell>
          <cell r="AE426">
            <v>0</v>
          </cell>
          <cell r="AF426">
            <v>200</v>
          </cell>
          <cell r="AH426" t="str">
            <v>否</v>
          </cell>
          <cell r="AI426" t="str">
            <v>未审核</v>
          </cell>
          <cell r="AJ426" t="str">
            <v>-</v>
          </cell>
        </row>
        <row r="427">
          <cell r="B427" t="str">
            <v>210323195732680001wldxw5qb</v>
          </cell>
          <cell r="D427">
            <v>140</v>
          </cell>
          <cell r="E427" t="str">
            <v>_x000D_</v>
          </cell>
          <cell r="F427" t="str">
            <v xml:space="preserve">2021-03-23 19:57	</v>
          </cell>
          <cell r="G427" t="str">
            <v xml:space="preserve">2021-03-24 20:00	</v>
          </cell>
          <cell r="I427" t="str">
            <v>已支付</v>
          </cell>
          <cell r="J427" t="str">
            <v>已发货</v>
          </cell>
          <cell r="K427" t="str">
            <v xml:space="preserve"> 福点支付 Yoofuu Pay</v>
          </cell>
          <cell r="M427" t="str">
            <v>已完成</v>
          </cell>
          <cell r="N427" t="str">
            <v>未申请退款</v>
          </cell>
          <cell r="O427" t="str">
            <v>实体物品订单</v>
          </cell>
          <cell r="P427" t="str">
            <v>易积分专用商品</v>
          </cell>
          <cell r="Q427" t="str">
            <v>yjfspecialgoods</v>
          </cell>
          <cell r="R427" t="str">
            <v>0007514256_x000D_</v>
          </cell>
          <cell r="S427" t="str">
            <v>CH42819</v>
          </cell>
          <cell r="T427" t="str">
            <v>上海尚诚消费金融股份有限公司</v>
          </cell>
          <cell r="U427" t="str">
            <v>shopyjf</v>
          </cell>
          <cell r="V427" t="str">
            <v>易积分</v>
          </cell>
          <cell r="W427">
            <v>1</v>
          </cell>
          <cell r="AD427">
            <v>0</v>
          </cell>
          <cell r="AE427">
            <v>0</v>
          </cell>
          <cell r="AF427">
            <v>141</v>
          </cell>
          <cell r="AH427" t="str">
            <v>否</v>
          </cell>
          <cell r="AI427" t="str">
            <v>未审核</v>
          </cell>
          <cell r="AJ427" t="str">
            <v>-</v>
          </cell>
        </row>
        <row r="428">
          <cell r="B428" t="str">
            <v>210323212539752001uhnu6wbh</v>
          </cell>
          <cell r="D428">
            <v>199</v>
          </cell>
          <cell r="E428" t="str">
            <v>_x000D_</v>
          </cell>
          <cell r="F428" t="str">
            <v xml:space="preserve">2021-03-23 21:25	</v>
          </cell>
          <cell r="G428" t="str">
            <v xml:space="preserve">2021-03-24 20:00	</v>
          </cell>
          <cell r="I428" t="str">
            <v>已支付</v>
          </cell>
          <cell r="J428" t="str">
            <v>已发货</v>
          </cell>
          <cell r="K428" t="str">
            <v xml:space="preserve"> 福点支付 Yoofuu Pay</v>
          </cell>
          <cell r="M428" t="str">
            <v>已完成</v>
          </cell>
          <cell r="N428" t="str">
            <v>未申请退款</v>
          </cell>
          <cell r="O428" t="str">
            <v>实体物品订单</v>
          </cell>
          <cell r="P428" t="str">
            <v>易积分专用商品</v>
          </cell>
          <cell r="Q428" t="str">
            <v>yjfspecialgoods</v>
          </cell>
          <cell r="R428" t="str">
            <v>0001178498_x000D_</v>
          </cell>
          <cell r="S428" t="str">
            <v>JP0701</v>
          </cell>
          <cell r="T428" t="str">
            <v>乔治费歇尔精密机床（上海）有限公司</v>
          </cell>
          <cell r="U428" t="str">
            <v>shopyjf</v>
          </cell>
          <cell r="V428" t="str">
            <v>易积分</v>
          </cell>
          <cell r="W428">
            <v>1</v>
          </cell>
          <cell r="AD428">
            <v>0</v>
          </cell>
          <cell r="AE428">
            <v>0</v>
          </cell>
          <cell r="AF428">
            <v>200</v>
          </cell>
          <cell r="AH428" t="str">
            <v>否</v>
          </cell>
          <cell r="AI428" t="str">
            <v>未审核</v>
          </cell>
          <cell r="AJ428" t="str">
            <v>-</v>
          </cell>
        </row>
        <row r="429">
          <cell r="B429" t="str">
            <v>210323214947323001dixqqpgp</v>
          </cell>
          <cell r="D429">
            <v>199</v>
          </cell>
          <cell r="E429" t="str">
            <v>_x000D_</v>
          </cell>
          <cell r="F429" t="str">
            <v xml:space="preserve">2021-03-23 21:49	</v>
          </cell>
          <cell r="G429" t="str">
            <v xml:space="preserve">2021-03-24 21:01	</v>
          </cell>
          <cell r="I429" t="str">
            <v>已支付</v>
          </cell>
          <cell r="J429" t="str">
            <v>已发货</v>
          </cell>
          <cell r="K429" t="str">
            <v xml:space="preserve"> 福点支付 Yoofuu Pay</v>
          </cell>
          <cell r="M429" t="str">
            <v>已完成</v>
          </cell>
          <cell r="N429" t="str">
            <v>未申请退款</v>
          </cell>
          <cell r="O429" t="str">
            <v>实体物品订单</v>
          </cell>
          <cell r="P429" t="str">
            <v>易积分专用商品</v>
          </cell>
          <cell r="Q429" t="str">
            <v>yjfspecialgoods</v>
          </cell>
          <cell r="R429" t="str">
            <v>0007119072_x000D_</v>
          </cell>
          <cell r="S429" t="str">
            <v>CH38841</v>
          </cell>
          <cell r="T429" t="str">
            <v>乔治费歇尔精密机床（上海）有限公司东莞分公司</v>
          </cell>
          <cell r="U429" t="str">
            <v>shopyjf</v>
          </cell>
          <cell r="V429" t="str">
            <v>易积分</v>
          </cell>
          <cell r="W429">
            <v>1</v>
          </cell>
          <cell r="AD429">
            <v>0</v>
          </cell>
          <cell r="AE429">
            <v>0</v>
          </cell>
          <cell r="AF429">
            <v>200</v>
          </cell>
          <cell r="AH429" t="str">
            <v>否</v>
          </cell>
          <cell r="AI429" t="str">
            <v>未审核</v>
          </cell>
          <cell r="AJ429" t="str">
            <v>-</v>
          </cell>
        </row>
        <row r="430">
          <cell r="B430" t="str">
            <v>210323212149264001enzd04oo</v>
          </cell>
          <cell r="D430">
            <v>99</v>
          </cell>
          <cell r="E430" t="str">
            <v>_x000D_</v>
          </cell>
          <cell r="F430" t="str">
            <v xml:space="preserve">2021-03-23 21:21	</v>
          </cell>
          <cell r="G430" t="str">
            <v xml:space="preserve">2021-03-24 20:00	</v>
          </cell>
          <cell r="I430" t="str">
            <v>已支付</v>
          </cell>
          <cell r="J430" t="str">
            <v>已发货</v>
          </cell>
          <cell r="K430" t="str">
            <v xml:space="preserve"> 福点支付 Yoofuu Pay</v>
          </cell>
          <cell r="M430" t="str">
            <v>已完成</v>
          </cell>
          <cell r="N430" t="str">
            <v>未申请退款</v>
          </cell>
          <cell r="O430" t="str">
            <v>实体物品订单</v>
          </cell>
          <cell r="P430" t="str">
            <v>易积分专用商品</v>
          </cell>
          <cell r="Q430" t="str">
            <v>yjfspecialgoods</v>
          </cell>
          <cell r="R430" t="str">
            <v>0007514180_x000D_</v>
          </cell>
          <cell r="S430" t="str">
            <v>CH42819</v>
          </cell>
          <cell r="T430" t="str">
            <v>上海尚诚消费金融股份有限公司</v>
          </cell>
          <cell r="U430" t="str">
            <v>shopyjf</v>
          </cell>
          <cell r="V430" t="str">
            <v>易积分</v>
          </cell>
          <cell r="W430">
            <v>1</v>
          </cell>
          <cell r="AD430">
            <v>0</v>
          </cell>
          <cell r="AE430">
            <v>0</v>
          </cell>
          <cell r="AF430">
            <v>99</v>
          </cell>
          <cell r="AH430" t="str">
            <v>否</v>
          </cell>
          <cell r="AI430" t="str">
            <v>未审核</v>
          </cell>
          <cell r="AJ430" t="str">
            <v>-</v>
          </cell>
        </row>
        <row r="431">
          <cell r="B431" t="str">
            <v>210323212118350001v1xrhbpk</v>
          </cell>
          <cell r="D431">
            <v>99</v>
          </cell>
          <cell r="E431" t="str">
            <v>_x000D_</v>
          </cell>
          <cell r="F431" t="str">
            <v xml:space="preserve">2021-03-23 21:21	</v>
          </cell>
          <cell r="G431" t="str">
            <v xml:space="preserve">2021-03-24 20:00	</v>
          </cell>
          <cell r="I431" t="str">
            <v>已支付</v>
          </cell>
          <cell r="J431" t="str">
            <v>已发货</v>
          </cell>
          <cell r="K431" t="str">
            <v xml:space="preserve"> 福点支付 Yoofuu Pay</v>
          </cell>
          <cell r="M431" t="str">
            <v>已完成</v>
          </cell>
          <cell r="N431" t="str">
            <v>未申请退款</v>
          </cell>
          <cell r="O431" t="str">
            <v>实体物品订单</v>
          </cell>
          <cell r="P431" t="str">
            <v>易积分专用商品</v>
          </cell>
          <cell r="Q431" t="str">
            <v>yjfspecialgoods</v>
          </cell>
          <cell r="R431" t="str">
            <v>0007514180_x000D_</v>
          </cell>
          <cell r="S431" t="str">
            <v>CH42819</v>
          </cell>
          <cell r="T431" t="str">
            <v>上海尚诚消费金融股份有限公司</v>
          </cell>
          <cell r="U431" t="str">
            <v>shopyjf</v>
          </cell>
          <cell r="V431" t="str">
            <v>易积分</v>
          </cell>
          <cell r="W431">
            <v>1</v>
          </cell>
          <cell r="AD431">
            <v>0</v>
          </cell>
          <cell r="AE431">
            <v>0</v>
          </cell>
          <cell r="AF431">
            <v>99</v>
          </cell>
          <cell r="AH431" t="str">
            <v>否</v>
          </cell>
          <cell r="AI431" t="str">
            <v>未审核</v>
          </cell>
          <cell r="AJ431" t="str">
            <v>-</v>
          </cell>
        </row>
        <row r="432">
          <cell r="B432" t="str">
            <v>210323220025310001f5con3dp</v>
          </cell>
          <cell r="D432">
            <v>199</v>
          </cell>
          <cell r="E432" t="str">
            <v>_x000D_</v>
          </cell>
          <cell r="F432" t="str">
            <v xml:space="preserve">2021-03-23 22:00	</v>
          </cell>
          <cell r="G432" t="str">
            <v xml:space="preserve">2021-03-24 21:01	</v>
          </cell>
          <cell r="I432" t="str">
            <v>已支付</v>
          </cell>
          <cell r="J432" t="str">
            <v>已发货</v>
          </cell>
          <cell r="K432" t="str">
            <v xml:space="preserve"> 福点支付 Yoofuu Pay</v>
          </cell>
          <cell r="M432" t="str">
            <v>已完成</v>
          </cell>
          <cell r="N432" t="str">
            <v>未申请退款</v>
          </cell>
          <cell r="O432" t="str">
            <v>实体物品订单</v>
          </cell>
          <cell r="P432" t="str">
            <v>易积分专用商品</v>
          </cell>
          <cell r="Q432" t="str">
            <v>yjfspecialgoods</v>
          </cell>
          <cell r="R432" t="str">
            <v>0007119073_x000D_</v>
          </cell>
          <cell r="S432" t="str">
            <v>CH38841</v>
          </cell>
          <cell r="T432" t="str">
            <v>乔治费歇尔精密机床（上海）有限公司东莞分公司</v>
          </cell>
          <cell r="U432" t="str">
            <v>shopyjf</v>
          </cell>
          <cell r="V432" t="str">
            <v>易积分</v>
          </cell>
          <cell r="W432">
            <v>1</v>
          </cell>
          <cell r="AD432">
            <v>0</v>
          </cell>
          <cell r="AE432">
            <v>0</v>
          </cell>
          <cell r="AF432">
            <v>200</v>
          </cell>
          <cell r="AH432" t="str">
            <v>否</v>
          </cell>
          <cell r="AI432" t="str">
            <v>未审核</v>
          </cell>
          <cell r="AJ432" t="str">
            <v>-</v>
          </cell>
        </row>
        <row r="433">
          <cell r="B433" t="str">
            <v>210324065208403001mdvedmr3</v>
          </cell>
          <cell r="D433">
            <v>199</v>
          </cell>
          <cell r="E433" t="str">
            <v>_x000D_</v>
          </cell>
          <cell r="F433" t="str">
            <v xml:space="preserve">2021-03-24 06:52	</v>
          </cell>
          <cell r="G433" t="str">
            <v xml:space="preserve">2021-03-25 06:01	</v>
          </cell>
          <cell r="I433" t="str">
            <v>已支付</v>
          </cell>
          <cell r="J433" t="str">
            <v>已发货</v>
          </cell>
          <cell r="K433" t="str">
            <v xml:space="preserve"> 福点支付 Yoofuu Pay</v>
          </cell>
          <cell r="M433" t="str">
            <v>已完成</v>
          </cell>
          <cell r="N433" t="str">
            <v>未申请退款</v>
          </cell>
          <cell r="O433" t="str">
            <v>实体物品订单</v>
          </cell>
          <cell r="P433" t="str">
            <v>易积分专用商品</v>
          </cell>
          <cell r="Q433" t="str">
            <v>yjfspecialgoods</v>
          </cell>
          <cell r="R433" t="str">
            <v>0001798699_x000D_</v>
          </cell>
          <cell r="S433" t="str">
            <v>JP0701</v>
          </cell>
          <cell r="T433" t="str">
            <v>乔治费歇尔精密机床（上海）有限公司</v>
          </cell>
          <cell r="U433" t="str">
            <v>shopyjf</v>
          </cell>
          <cell r="V433" t="str">
            <v>易积分</v>
          </cell>
          <cell r="W433">
            <v>1</v>
          </cell>
          <cell r="AD433">
            <v>0</v>
          </cell>
          <cell r="AE433">
            <v>0</v>
          </cell>
          <cell r="AF433">
            <v>200</v>
          </cell>
          <cell r="AH433" t="str">
            <v>否</v>
          </cell>
          <cell r="AI433" t="str">
            <v>未审核</v>
          </cell>
          <cell r="AJ433" t="str">
            <v>-</v>
          </cell>
        </row>
        <row r="434">
          <cell r="B434" t="str">
            <v>210324074036177001vov7h4il</v>
          </cell>
          <cell r="D434">
            <v>99</v>
          </cell>
          <cell r="E434" t="str">
            <v>_x000D_</v>
          </cell>
          <cell r="F434" t="str">
            <v xml:space="preserve">2021-03-24 07:40	</v>
          </cell>
          <cell r="G434" t="str">
            <v xml:space="preserve">2021-03-25 06:01	</v>
          </cell>
          <cell r="I434" t="str">
            <v>已支付</v>
          </cell>
          <cell r="J434" t="str">
            <v>已发货</v>
          </cell>
          <cell r="K434" t="str">
            <v xml:space="preserve"> 福点支付 Yoofuu Pay</v>
          </cell>
          <cell r="M434" t="str">
            <v>已完成</v>
          </cell>
          <cell r="N434" t="str">
            <v>未申请退款</v>
          </cell>
          <cell r="O434" t="str">
            <v>实体物品订单</v>
          </cell>
          <cell r="P434" t="str">
            <v>易积分专用商品</v>
          </cell>
          <cell r="Q434" t="str">
            <v>yjfspecialgoods</v>
          </cell>
          <cell r="R434" t="str">
            <v>0007514180_x000D_</v>
          </cell>
          <cell r="S434" t="str">
            <v>CH42819</v>
          </cell>
          <cell r="T434" t="str">
            <v>上海尚诚消费金融股份有限公司</v>
          </cell>
          <cell r="U434" t="str">
            <v>shopyjf</v>
          </cell>
          <cell r="V434" t="str">
            <v>易积分</v>
          </cell>
          <cell r="W434">
            <v>1</v>
          </cell>
          <cell r="AD434">
            <v>0</v>
          </cell>
          <cell r="AE434">
            <v>0</v>
          </cell>
          <cell r="AF434">
            <v>99</v>
          </cell>
          <cell r="AH434" t="str">
            <v>否</v>
          </cell>
          <cell r="AI434" t="str">
            <v>未审核</v>
          </cell>
          <cell r="AJ434" t="str">
            <v>-</v>
          </cell>
        </row>
        <row r="435">
          <cell r="B435" t="str">
            <v>210324074057761001d1odtwn5</v>
          </cell>
          <cell r="D435">
            <v>99</v>
          </cell>
          <cell r="E435" t="str">
            <v>_x000D_</v>
          </cell>
          <cell r="F435" t="str">
            <v xml:space="preserve">2021-03-24 07:40	</v>
          </cell>
          <cell r="G435" t="str">
            <v xml:space="preserve">2021-03-25 06:01	</v>
          </cell>
          <cell r="I435" t="str">
            <v>已支付</v>
          </cell>
          <cell r="J435" t="str">
            <v>已发货</v>
          </cell>
          <cell r="K435" t="str">
            <v xml:space="preserve"> 福点支付 Yoofuu Pay</v>
          </cell>
          <cell r="M435" t="str">
            <v>已完成</v>
          </cell>
          <cell r="N435" t="str">
            <v>未申请退款</v>
          </cell>
          <cell r="O435" t="str">
            <v>实体物品订单</v>
          </cell>
          <cell r="P435" t="str">
            <v>易积分专用商品</v>
          </cell>
          <cell r="Q435" t="str">
            <v>yjfspecialgoods</v>
          </cell>
          <cell r="R435" t="str">
            <v>0007514180_x000D_</v>
          </cell>
          <cell r="S435" t="str">
            <v>CH42819</v>
          </cell>
          <cell r="T435" t="str">
            <v>上海尚诚消费金融股份有限公司</v>
          </cell>
          <cell r="U435" t="str">
            <v>shopyjf</v>
          </cell>
          <cell r="V435" t="str">
            <v>易积分</v>
          </cell>
          <cell r="W435">
            <v>1</v>
          </cell>
          <cell r="AD435">
            <v>0</v>
          </cell>
          <cell r="AE435">
            <v>0</v>
          </cell>
          <cell r="AF435">
            <v>99</v>
          </cell>
          <cell r="AH435" t="str">
            <v>否</v>
          </cell>
          <cell r="AI435" t="str">
            <v>未审核</v>
          </cell>
          <cell r="AJ435" t="str">
            <v>-</v>
          </cell>
        </row>
        <row r="436">
          <cell r="B436" t="str">
            <v>210324070503405001rvpdoy9q</v>
          </cell>
          <cell r="D436">
            <v>100</v>
          </cell>
          <cell r="E436" t="str">
            <v>_x000D_</v>
          </cell>
          <cell r="F436" t="str">
            <v xml:space="preserve">2021-03-24 07:05	</v>
          </cell>
          <cell r="G436" t="str">
            <v xml:space="preserve">2021-03-25 06:01	</v>
          </cell>
          <cell r="I436" t="str">
            <v>已支付</v>
          </cell>
          <cell r="J436" t="str">
            <v>已发货</v>
          </cell>
          <cell r="K436" t="str">
            <v xml:space="preserve"> 福点支付 Yoofuu Pay</v>
          </cell>
          <cell r="M436" t="str">
            <v>已完成</v>
          </cell>
          <cell r="N436" t="str">
            <v>未申请退款</v>
          </cell>
          <cell r="O436" t="str">
            <v>实体物品订单</v>
          </cell>
          <cell r="P436" t="str">
            <v>易积分专用商品</v>
          </cell>
          <cell r="Q436" t="str">
            <v>yjfspecialgoods</v>
          </cell>
          <cell r="R436" t="str">
            <v>0000789436_x000D_</v>
          </cell>
          <cell r="S436" t="str">
            <v>JP0701</v>
          </cell>
          <cell r="T436" t="str">
            <v>乔治费歇尔精密机床（上海）有限公司</v>
          </cell>
          <cell r="U436" t="str">
            <v>shopyjf</v>
          </cell>
          <cell r="V436" t="str">
            <v>易积分</v>
          </cell>
          <cell r="W436">
            <v>1</v>
          </cell>
          <cell r="AD436">
            <v>0</v>
          </cell>
          <cell r="AE436">
            <v>0</v>
          </cell>
          <cell r="AF436">
            <v>101</v>
          </cell>
          <cell r="AH436" t="str">
            <v>否</v>
          </cell>
          <cell r="AI436" t="str">
            <v>未审核</v>
          </cell>
          <cell r="AJ436" t="str">
            <v>-</v>
          </cell>
        </row>
        <row r="437">
          <cell r="B437" t="str">
            <v>210324074434308001faq54tdc</v>
          </cell>
          <cell r="D437">
            <v>199</v>
          </cell>
          <cell r="E437" t="str">
            <v>_x000D_</v>
          </cell>
          <cell r="F437" t="str">
            <v xml:space="preserve">2021-03-24 07:44	</v>
          </cell>
          <cell r="G437" t="str">
            <v xml:space="preserve">2021-03-25 06:01	</v>
          </cell>
          <cell r="I437" t="str">
            <v>已支付</v>
          </cell>
          <cell r="J437" t="str">
            <v>已发货</v>
          </cell>
          <cell r="K437" t="str">
            <v xml:space="preserve"> 福点支付 Yoofuu Pay</v>
          </cell>
          <cell r="M437" t="str">
            <v>已完成</v>
          </cell>
          <cell r="N437" t="str">
            <v>未申请退款</v>
          </cell>
          <cell r="O437" t="str">
            <v>实体物品订单</v>
          </cell>
          <cell r="P437" t="str">
            <v>易积分专用商品</v>
          </cell>
          <cell r="Q437" t="str">
            <v>yjfspecialgoods</v>
          </cell>
          <cell r="R437" t="str">
            <v>0001798684_x000D_</v>
          </cell>
          <cell r="S437" t="str">
            <v>JP0701</v>
          </cell>
          <cell r="T437" t="str">
            <v>乔治费歇尔精密机床（上海）有限公司</v>
          </cell>
          <cell r="U437" t="str">
            <v>shopyjf</v>
          </cell>
          <cell r="V437" t="str">
            <v>易积分</v>
          </cell>
          <cell r="W437">
            <v>1</v>
          </cell>
          <cell r="AD437">
            <v>0</v>
          </cell>
          <cell r="AE437">
            <v>0</v>
          </cell>
          <cell r="AF437">
            <v>200</v>
          </cell>
          <cell r="AH437" t="str">
            <v>否</v>
          </cell>
          <cell r="AI437" t="str">
            <v>未审核</v>
          </cell>
          <cell r="AJ437" t="str">
            <v>-</v>
          </cell>
        </row>
        <row r="438">
          <cell r="B438" t="str">
            <v>210324083036934001fu577243</v>
          </cell>
          <cell r="D438">
            <v>199</v>
          </cell>
          <cell r="E438" t="str">
            <v>_x000D_</v>
          </cell>
          <cell r="F438" t="str">
            <v xml:space="preserve">2021-03-24 08:30	</v>
          </cell>
          <cell r="G438" t="str">
            <v xml:space="preserve">2021-03-25 08:01	</v>
          </cell>
          <cell r="I438" t="str">
            <v>已支付</v>
          </cell>
          <cell r="J438" t="str">
            <v>已发货</v>
          </cell>
          <cell r="K438" t="str">
            <v xml:space="preserve"> 福点支付 Yoofuu Pay</v>
          </cell>
          <cell r="M438" t="str">
            <v>已完成</v>
          </cell>
          <cell r="N438" t="str">
            <v>未申请退款</v>
          </cell>
          <cell r="O438" t="str">
            <v>实体物品订单</v>
          </cell>
          <cell r="P438" t="str">
            <v>易积分专用商品</v>
          </cell>
          <cell r="Q438" t="str">
            <v>yjfspecialgoods</v>
          </cell>
          <cell r="R438" t="str">
            <v>0007119092_x000D_</v>
          </cell>
          <cell r="S438" t="str">
            <v>CH38841</v>
          </cell>
          <cell r="T438" t="str">
            <v>乔治费歇尔精密机床（上海）有限公司东莞分公司</v>
          </cell>
          <cell r="U438" t="str">
            <v>shopyjf</v>
          </cell>
          <cell r="V438" t="str">
            <v>易积分</v>
          </cell>
          <cell r="W438">
            <v>1</v>
          </cell>
          <cell r="AD438">
            <v>0</v>
          </cell>
          <cell r="AE438">
            <v>0</v>
          </cell>
          <cell r="AF438">
            <v>200</v>
          </cell>
          <cell r="AH438" t="str">
            <v>否</v>
          </cell>
          <cell r="AI438" t="str">
            <v>未审核</v>
          </cell>
          <cell r="AJ438" t="str">
            <v>-</v>
          </cell>
        </row>
        <row r="439">
          <cell r="B439" t="str">
            <v>210324082651367001wobofj5p</v>
          </cell>
          <cell r="D439">
            <v>199</v>
          </cell>
          <cell r="E439" t="str">
            <v>_x000D_</v>
          </cell>
          <cell r="F439" t="str">
            <v xml:space="preserve">2021-03-24 08:26	</v>
          </cell>
          <cell r="G439" t="str">
            <v xml:space="preserve">2021-03-25 08:01	</v>
          </cell>
          <cell r="I439" t="str">
            <v>已支付</v>
          </cell>
          <cell r="J439" t="str">
            <v>已发货</v>
          </cell>
          <cell r="K439" t="str">
            <v xml:space="preserve"> 福点支付 Yoofuu Pay</v>
          </cell>
          <cell r="M439" t="str">
            <v>已完成</v>
          </cell>
          <cell r="N439" t="str">
            <v>未申请退款</v>
          </cell>
          <cell r="O439" t="str">
            <v>实体物品订单</v>
          </cell>
          <cell r="P439" t="str">
            <v>易积分专用商品</v>
          </cell>
          <cell r="Q439" t="str">
            <v>yjfspecialgoods</v>
          </cell>
          <cell r="R439" t="str">
            <v>0005688725_x000D_</v>
          </cell>
          <cell r="S439" t="str">
            <v>CH38841</v>
          </cell>
          <cell r="T439" t="str">
            <v>乔治费歇尔精密机床（上海）有限公司东莞分公司</v>
          </cell>
          <cell r="U439" t="str">
            <v>shopyjf</v>
          </cell>
          <cell r="V439" t="str">
            <v>易积分</v>
          </cell>
          <cell r="W439">
            <v>1</v>
          </cell>
          <cell r="AD439">
            <v>0</v>
          </cell>
          <cell r="AE439">
            <v>0</v>
          </cell>
          <cell r="AF439">
            <v>200</v>
          </cell>
          <cell r="AH439" t="str">
            <v>否</v>
          </cell>
          <cell r="AI439" t="str">
            <v>未审核</v>
          </cell>
          <cell r="AJ439" t="str">
            <v>-</v>
          </cell>
        </row>
        <row r="440">
          <cell r="B440" t="str">
            <v>210324080350777001l1si3b4f</v>
          </cell>
          <cell r="D440">
            <v>199</v>
          </cell>
          <cell r="E440" t="str">
            <v>_x000D_</v>
          </cell>
          <cell r="F440" t="str">
            <v xml:space="preserve">2021-03-24 08:03	</v>
          </cell>
          <cell r="G440" t="str">
            <v xml:space="preserve">2021-03-25 08:01	</v>
          </cell>
          <cell r="I440" t="str">
            <v>已支付</v>
          </cell>
          <cell r="J440" t="str">
            <v>已发货</v>
          </cell>
          <cell r="K440" t="str">
            <v xml:space="preserve"> 福点支付 Yoofuu Pay</v>
          </cell>
          <cell r="M440" t="str">
            <v>已完成</v>
          </cell>
          <cell r="N440" t="str">
            <v>未申请退款</v>
          </cell>
          <cell r="O440" t="str">
            <v>实体物品订单</v>
          </cell>
          <cell r="P440" t="str">
            <v>易积分专用商品</v>
          </cell>
          <cell r="Q440" t="str">
            <v>yjfspecialgoods</v>
          </cell>
          <cell r="R440" t="str">
            <v>0001558974_x000D_</v>
          </cell>
          <cell r="S440" t="str">
            <v>CH38841</v>
          </cell>
          <cell r="T440" t="str">
            <v>乔治费歇尔精密机床（上海）有限公司东莞分公司</v>
          </cell>
          <cell r="U440" t="str">
            <v>shopyjf</v>
          </cell>
          <cell r="V440" t="str">
            <v>易积分</v>
          </cell>
          <cell r="W440">
            <v>1</v>
          </cell>
          <cell r="AD440">
            <v>0</v>
          </cell>
          <cell r="AE440">
            <v>0</v>
          </cell>
          <cell r="AF440">
            <v>200</v>
          </cell>
          <cell r="AH440" t="str">
            <v>否</v>
          </cell>
          <cell r="AI440" t="str">
            <v>未审核</v>
          </cell>
          <cell r="AJ440" t="str">
            <v>-</v>
          </cell>
        </row>
        <row r="441">
          <cell r="B441" t="str">
            <v>210324085711441001dh1zsz0i</v>
          </cell>
          <cell r="D441">
            <v>199</v>
          </cell>
          <cell r="E441" t="str">
            <v>_x000D_</v>
          </cell>
          <cell r="F441" t="str">
            <v xml:space="preserve">2021-03-24 08:57	</v>
          </cell>
          <cell r="G441" t="str">
            <v xml:space="preserve">2021-03-25 08:01	</v>
          </cell>
          <cell r="I441" t="str">
            <v>已支付</v>
          </cell>
          <cell r="J441" t="str">
            <v>已发货</v>
          </cell>
          <cell r="K441" t="str">
            <v xml:space="preserve"> 福点支付 Yoofuu Pay</v>
          </cell>
          <cell r="M441" t="str">
            <v>已完成</v>
          </cell>
          <cell r="N441" t="str">
            <v>未申请退款</v>
          </cell>
          <cell r="O441" t="str">
            <v>实体物品订单</v>
          </cell>
          <cell r="P441" t="str">
            <v>易积分专用商品</v>
          </cell>
          <cell r="Q441" t="str">
            <v>yjfspecialgoods</v>
          </cell>
          <cell r="R441" t="str">
            <v>0006945543_x000D_</v>
          </cell>
          <cell r="S441" t="str">
            <v>JP0701</v>
          </cell>
          <cell r="T441" t="str">
            <v>乔治费歇尔精密机床（上海）有限公司</v>
          </cell>
          <cell r="U441" t="str">
            <v>shopyjf</v>
          </cell>
          <cell r="V441" t="str">
            <v>易积分</v>
          </cell>
          <cell r="W441">
            <v>1</v>
          </cell>
          <cell r="AD441">
            <v>0</v>
          </cell>
          <cell r="AE441">
            <v>0</v>
          </cell>
          <cell r="AF441">
            <v>200</v>
          </cell>
          <cell r="AH441" t="str">
            <v>否</v>
          </cell>
          <cell r="AI441" t="str">
            <v>未审核</v>
          </cell>
          <cell r="AJ441" t="str">
            <v>-</v>
          </cell>
        </row>
        <row r="442">
          <cell r="B442" t="str">
            <v>210324080802724001d5baduqm</v>
          </cell>
          <cell r="D442">
            <v>199</v>
          </cell>
          <cell r="E442" t="str">
            <v>_x000D_</v>
          </cell>
          <cell r="F442" t="str">
            <v xml:space="preserve">2021-03-24 08:08	</v>
          </cell>
          <cell r="G442" t="str">
            <v xml:space="preserve">2021-03-25 08:01	</v>
          </cell>
          <cell r="I442" t="str">
            <v>已支付</v>
          </cell>
          <cell r="J442" t="str">
            <v>已发货</v>
          </cell>
          <cell r="K442" t="str">
            <v xml:space="preserve"> 福点支付 Yoofuu Pay</v>
          </cell>
          <cell r="M442" t="str">
            <v>已完成</v>
          </cell>
          <cell r="N442" t="str">
            <v>未申请退款</v>
          </cell>
          <cell r="O442" t="str">
            <v>实体物品订单</v>
          </cell>
          <cell r="P442" t="str">
            <v>易积分专用商品</v>
          </cell>
          <cell r="Q442" t="str">
            <v>yjfspecialgoods</v>
          </cell>
          <cell r="R442" t="str">
            <v>0007119066_x000D_</v>
          </cell>
          <cell r="S442" t="str">
            <v>CH38841</v>
          </cell>
          <cell r="T442" t="str">
            <v>乔治费歇尔精密机床（上海）有限公司东莞分公司</v>
          </cell>
          <cell r="U442" t="str">
            <v>shopyjf</v>
          </cell>
          <cell r="V442" t="str">
            <v>易积分</v>
          </cell>
          <cell r="W442">
            <v>1</v>
          </cell>
          <cell r="AD442">
            <v>0</v>
          </cell>
          <cell r="AE442">
            <v>0</v>
          </cell>
          <cell r="AF442">
            <v>200</v>
          </cell>
          <cell r="AH442" t="str">
            <v>否</v>
          </cell>
          <cell r="AI442" t="str">
            <v>未审核</v>
          </cell>
          <cell r="AJ442" t="str">
            <v>-</v>
          </cell>
        </row>
        <row r="443">
          <cell r="B443" t="str">
            <v>210324083930327001r77reluy</v>
          </cell>
          <cell r="D443">
            <v>199</v>
          </cell>
          <cell r="E443" t="str">
            <v>_x000D_</v>
          </cell>
          <cell r="F443" t="str">
            <v xml:space="preserve">2021-03-24 08:39	</v>
          </cell>
          <cell r="G443" t="str">
            <v xml:space="preserve">2021-03-25 08:01	</v>
          </cell>
          <cell r="I443" t="str">
            <v>已支付</v>
          </cell>
          <cell r="J443" t="str">
            <v>已发货</v>
          </cell>
          <cell r="K443" t="str">
            <v xml:space="preserve"> 福点支付 Yoofuu Pay</v>
          </cell>
          <cell r="M443" t="str">
            <v>已完成</v>
          </cell>
          <cell r="N443" t="str">
            <v>未申请退款</v>
          </cell>
          <cell r="O443" t="str">
            <v>实体物品订单</v>
          </cell>
          <cell r="P443" t="str">
            <v>易积分专用商品</v>
          </cell>
          <cell r="Q443" t="str">
            <v>yjfspecialgoods</v>
          </cell>
          <cell r="R443" t="str">
            <v>0007119072_x000D_</v>
          </cell>
          <cell r="S443" t="str">
            <v>CH38841</v>
          </cell>
          <cell r="T443" t="str">
            <v>乔治费歇尔精密机床（上海）有限公司东莞分公司</v>
          </cell>
          <cell r="U443" t="str">
            <v>shopyjf</v>
          </cell>
          <cell r="V443" t="str">
            <v>易积分</v>
          </cell>
          <cell r="W443">
            <v>1</v>
          </cell>
          <cell r="AD443">
            <v>0</v>
          </cell>
          <cell r="AE443">
            <v>0</v>
          </cell>
          <cell r="AF443">
            <v>200</v>
          </cell>
          <cell r="AH443" t="str">
            <v>否</v>
          </cell>
          <cell r="AI443" t="str">
            <v>未审核</v>
          </cell>
          <cell r="AJ443" t="str">
            <v>-</v>
          </cell>
        </row>
        <row r="444">
          <cell r="B444" t="str">
            <v>210324085628174001uqk8i3kn</v>
          </cell>
          <cell r="D444">
            <v>199</v>
          </cell>
          <cell r="E444" t="str">
            <v>_x000D_</v>
          </cell>
          <cell r="F444" t="str">
            <v xml:space="preserve">2021-03-24 08:56	</v>
          </cell>
          <cell r="G444" t="str">
            <v xml:space="preserve">2021-03-25 08:01	</v>
          </cell>
          <cell r="I444" t="str">
            <v>已支付</v>
          </cell>
          <cell r="J444" t="str">
            <v>已发货</v>
          </cell>
          <cell r="K444" t="str">
            <v xml:space="preserve"> 福点支付 Yoofuu Pay</v>
          </cell>
          <cell r="M444" t="str">
            <v>已完成</v>
          </cell>
          <cell r="N444" t="str">
            <v>未申请退款</v>
          </cell>
          <cell r="O444" t="str">
            <v>实体物品订单</v>
          </cell>
          <cell r="P444" t="str">
            <v>易积分专用商品</v>
          </cell>
          <cell r="Q444" t="str">
            <v>yjfspecialgoods</v>
          </cell>
          <cell r="R444" t="str">
            <v>0001798674_x000D_</v>
          </cell>
          <cell r="S444" t="str">
            <v>JP0701</v>
          </cell>
          <cell r="T444" t="str">
            <v>乔治费歇尔精密机床（上海）有限公司</v>
          </cell>
          <cell r="U444" t="str">
            <v>shopyjf</v>
          </cell>
          <cell r="V444" t="str">
            <v>易积分</v>
          </cell>
          <cell r="W444">
            <v>1</v>
          </cell>
          <cell r="AD444">
            <v>0</v>
          </cell>
          <cell r="AE444">
            <v>0</v>
          </cell>
          <cell r="AF444">
            <v>200</v>
          </cell>
          <cell r="AH444" t="str">
            <v>否</v>
          </cell>
          <cell r="AI444" t="str">
            <v>未审核</v>
          </cell>
          <cell r="AJ444" t="str">
            <v>-</v>
          </cell>
        </row>
        <row r="445">
          <cell r="B445" t="str">
            <v>210324092106919001tu7hemmx</v>
          </cell>
          <cell r="D445">
            <v>99</v>
          </cell>
          <cell r="E445" t="str">
            <v>_x000D_</v>
          </cell>
          <cell r="F445" t="str">
            <v xml:space="preserve">2021-03-24 09:21	</v>
          </cell>
          <cell r="G445" t="str">
            <v xml:space="preserve">2021-03-25 08:01	</v>
          </cell>
          <cell r="I445" t="str">
            <v>已支付</v>
          </cell>
          <cell r="J445" t="str">
            <v>已发货</v>
          </cell>
          <cell r="K445" t="str">
            <v xml:space="preserve"> 福点支付 Yoofuu Pay</v>
          </cell>
          <cell r="M445" t="str">
            <v>已完成</v>
          </cell>
          <cell r="N445" t="str">
            <v>未申请退款</v>
          </cell>
          <cell r="O445" t="str">
            <v>实体物品订单</v>
          </cell>
          <cell r="P445" t="str">
            <v>易积分专用商品</v>
          </cell>
          <cell r="Q445" t="str">
            <v>yjfspecialgoods</v>
          </cell>
          <cell r="R445" t="str">
            <v>0001908173_x000D_</v>
          </cell>
          <cell r="S445" t="str">
            <v>CH0000</v>
          </cell>
          <cell r="T445" t="str">
            <v>上海市对外服务公司国际人才分公司</v>
          </cell>
          <cell r="U445" t="str">
            <v>shopyjf</v>
          </cell>
          <cell r="V445" t="str">
            <v>易积分</v>
          </cell>
          <cell r="W445">
            <v>1</v>
          </cell>
          <cell r="AD445">
            <v>0</v>
          </cell>
          <cell r="AE445">
            <v>0</v>
          </cell>
          <cell r="AF445">
            <v>99</v>
          </cell>
          <cell r="AH445" t="str">
            <v>否</v>
          </cell>
          <cell r="AI445" t="str">
            <v>未审核</v>
          </cell>
          <cell r="AJ445" t="str">
            <v>-</v>
          </cell>
        </row>
        <row r="446">
          <cell r="B446" t="str">
            <v>210324090850053001pb2ynhnd</v>
          </cell>
          <cell r="D446">
            <v>198</v>
          </cell>
          <cell r="E446" t="str">
            <v>_x000D_</v>
          </cell>
          <cell r="F446" t="str">
            <v xml:space="preserve">2021-03-24 09:08	</v>
          </cell>
          <cell r="G446" t="str">
            <v xml:space="preserve">2021-03-25 08:01	</v>
          </cell>
          <cell r="I446" t="str">
            <v>已支付</v>
          </cell>
          <cell r="J446" t="str">
            <v>已发货</v>
          </cell>
          <cell r="K446" t="str">
            <v xml:space="preserve"> 福点支付 Yoofuu Pay</v>
          </cell>
          <cell r="M446" t="str">
            <v>已完成</v>
          </cell>
          <cell r="N446" t="str">
            <v>未申请退款</v>
          </cell>
          <cell r="O446" t="str">
            <v>实体物品订单</v>
          </cell>
          <cell r="P446" t="str">
            <v>易积分专用商品</v>
          </cell>
          <cell r="Q446" t="str">
            <v>yjfspecialgoods</v>
          </cell>
          <cell r="R446" t="str">
            <v>0000237747_x000D_</v>
          </cell>
          <cell r="S446" t="str">
            <v>GB1862</v>
          </cell>
          <cell r="T446" t="str">
            <v>安利玛赫高层设备（上海）有限公司</v>
          </cell>
          <cell r="U446" t="str">
            <v>shopyjf</v>
          </cell>
          <cell r="V446" t="str">
            <v>易积分</v>
          </cell>
          <cell r="W446">
            <v>1</v>
          </cell>
          <cell r="AD446">
            <v>0</v>
          </cell>
          <cell r="AE446">
            <v>0</v>
          </cell>
          <cell r="AF446">
            <v>199</v>
          </cell>
          <cell r="AH446" t="str">
            <v>否</v>
          </cell>
          <cell r="AI446" t="str">
            <v>未审核</v>
          </cell>
          <cell r="AJ446" t="str">
            <v>-</v>
          </cell>
        </row>
        <row r="447">
          <cell r="B447" t="str">
            <v>210324092029964001lu4ut7xg</v>
          </cell>
          <cell r="D447">
            <v>99</v>
          </cell>
          <cell r="E447" t="str">
            <v>_x000D_</v>
          </cell>
          <cell r="F447" t="str">
            <v xml:space="preserve">2021-03-24 09:20	</v>
          </cell>
          <cell r="G447" t="str">
            <v xml:space="preserve">2021-03-25 08:01	</v>
          </cell>
          <cell r="I447" t="str">
            <v>已支付</v>
          </cell>
          <cell r="J447" t="str">
            <v>已发货</v>
          </cell>
          <cell r="K447" t="str">
            <v xml:space="preserve"> 福点支付 Yoofuu Pay</v>
          </cell>
          <cell r="M447" t="str">
            <v>已完成</v>
          </cell>
          <cell r="N447" t="str">
            <v>未申请退款</v>
          </cell>
          <cell r="O447" t="str">
            <v>实体物品订单</v>
          </cell>
          <cell r="P447" t="str">
            <v>易积分专用商品</v>
          </cell>
          <cell r="Q447" t="str">
            <v>yjfspecialgoods</v>
          </cell>
          <cell r="R447" t="str">
            <v>0001908173_x000D_</v>
          </cell>
          <cell r="S447" t="str">
            <v>CH0000</v>
          </cell>
          <cell r="T447" t="str">
            <v>上海市对外服务公司国际人才分公司</v>
          </cell>
          <cell r="U447" t="str">
            <v>shopyjf</v>
          </cell>
          <cell r="V447" t="str">
            <v>易积分</v>
          </cell>
          <cell r="W447">
            <v>1</v>
          </cell>
          <cell r="AD447">
            <v>0</v>
          </cell>
          <cell r="AE447">
            <v>0</v>
          </cell>
          <cell r="AF447">
            <v>99</v>
          </cell>
          <cell r="AH447" t="str">
            <v>否</v>
          </cell>
          <cell r="AI447" t="str">
            <v>未审核</v>
          </cell>
          <cell r="AJ447" t="str">
            <v>-</v>
          </cell>
        </row>
        <row r="448">
          <cell r="B448" t="str">
            <v>210324092712763001tnsvz6cq</v>
          </cell>
          <cell r="D448">
            <v>199</v>
          </cell>
          <cell r="E448" t="str">
            <v>_x000D_</v>
          </cell>
          <cell r="F448" t="str">
            <v xml:space="preserve">2021-03-24 09:27	</v>
          </cell>
          <cell r="G448" t="str">
            <v xml:space="preserve">2021-03-25 08:01	</v>
          </cell>
          <cell r="I448" t="str">
            <v>已支付</v>
          </cell>
          <cell r="J448" t="str">
            <v>已发货</v>
          </cell>
          <cell r="K448" t="str">
            <v xml:space="preserve"> 福点支付 Yoofuu Pay</v>
          </cell>
          <cell r="M448" t="str">
            <v>已完成</v>
          </cell>
          <cell r="N448" t="str">
            <v>未申请退款</v>
          </cell>
          <cell r="O448" t="str">
            <v>实体物品订单</v>
          </cell>
          <cell r="P448" t="str">
            <v>易积分专用商品</v>
          </cell>
          <cell r="Q448" t="str">
            <v>yjfspecialgoods</v>
          </cell>
          <cell r="R448" t="str">
            <v>0006289272_x000D_</v>
          </cell>
          <cell r="S448" t="str">
            <v>CH35872</v>
          </cell>
          <cell r="T448" t="str">
            <v>乔治费歇尔精密机床（上海）有限公司北京分公司</v>
          </cell>
          <cell r="U448" t="str">
            <v>shopyjf</v>
          </cell>
          <cell r="V448" t="str">
            <v>易积分</v>
          </cell>
          <cell r="W448">
            <v>1</v>
          </cell>
          <cell r="AD448">
            <v>0</v>
          </cell>
          <cell r="AE448">
            <v>0</v>
          </cell>
          <cell r="AF448">
            <v>200</v>
          </cell>
          <cell r="AH448" t="str">
            <v>否</v>
          </cell>
          <cell r="AI448" t="str">
            <v>未审核</v>
          </cell>
          <cell r="AJ448" t="str">
            <v>-</v>
          </cell>
        </row>
        <row r="449">
          <cell r="B449" t="str">
            <v>2103240942536000016rwkq6n7</v>
          </cell>
          <cell r="D449">
            <v>180</v>
          </cell>
          <cell r="E449" t="str">
            <v>_x000D_</v>
          </cell>
          <cell r="F449" t="str">
            <v xml:space="preserve">2021-03-24 09:42	</v>
          </cell>
          <cell r="G449" t="str">
            <v xml:space="preserve">2021-03-25 08:01	</v>
          </cell>
          <cell r="I449" t="str">
            <v>已支付</v>
          </cell>
          <cell r="J449" t="str">
            <v>已发货</v>
          </cell>
          <cell r="K449" t="str">
            <v xml:space="preserve"> 福点支付 Yoofuu Pay</v>
          </cell>
          <cell r="M449" t="str">
            <v>已完成</v>
          </cell>
          <cell r="N449" t="str">
            <v>未申请退款</v>
          </cell>
          <cell r="O449" t="str">
            <v>实体物品订单</v>
          </cell>
          <cell r="P449" t="str">
            <v>易积分专用商品</v>
          </cell>
          <cell r="Q449" t="str">
            <v>yjfspecialgoods</v>
          </cell>
          <cell r="R449" t="str">
            <v>0001798731_x000D_</v>
          </cell>
          <cell r="S449" t="str">
            <v>JP0701</v>
          </cell>
          <cell r="T449" t="str">
            <v>乔治费歇尔精密机床（上海）有限公司</v>
          </cell>
          <cell r="U449" t="str">
            <v>shopyjf</v>
          </cell>
          <cell r="V449" t="str">
            <v>易积分</v>
          </cell>
          <cell r="W449">
            <v>1</v>
          </cell>
          <cell r="AD449">
            <v>0</v>
          </cell>
          <cell r="AE449">
            <v>0</v>
          </cell>
          <cell r="AF449">
            <v>181</v>
          </cell>
          <cell r="AH449" t="str">
            <v>否</v>
          </cell>
          <cell r="AI449" t="str">
            <v>未审核</v>
          </cell>
          <cell r="AJ449" t="str">
            <v>-</v>
          </cell>
        </row>
        <row r="450">
          <cell r="B450" t="str">
            <v>210324101844165001s5zpt409</v>
          </cell>
          <cell r="D450">
            <v>99</v>
          </cell>
          <cell r="E450" t="str">
            <v>_x000D_</v>
          </cell>
          <cell r="F450" t="str">
            <v xml:space="preserve">2021-03-24 10:18	</v>
          </cell>
          <cell r="G450" t="str">
            <v xml:space="preserve">2021-03-25 09:01	</v>
          </cell>
          <cell r="I450" t="str">
            <v>已支付</v>
          </cell>
          <cell r="J450" t="str">
            <v>已发货</v>
          </cell>
          <cell r="K450" t="str">
            <v xml:space="preserve"> 福点支付 Yoofuu Pay</v>
          </cell>
          <cell r="M450" t="str">
            <v>已完成</v>
          </cell>
          <cell r="N450" t="str">
            <v>未申请退款</v>
          </cell>
          <cell r="O450" t="str">
            <v>实体物品订单</v>
          </cell>
          <cell r="P450" t="str">
            <v>易积分专用商品</v>
          </cell>
          <cell r="Q450" t="str">
            <v>yjfspecialgoods</v>
          </cell>
          <cell r="R450" t="str">
            <v>0007025862_x000D_</v>
          </cell>
          <cell r="S450" t="str">
            <v>CH35889</v>
          </cell>
          <cell r="T450" t="str">
            <v>上海尚诚消费金融股份有限公司</v>
          </cell>
          <cell r="U450" t="str">
            <v>shopyjf</v>
          </cell>
          <cell r="V450" t="str">
            <v>易积分</v>
          </cell>
          <cell r="W450">
            <v>1</v>
          </cell>
          <cell r="AD450">
            <v>0</v>
          </cell>
          <cell r="AE450">
            <v>0</v>
          </cell>
          <cell r="AF450">
            <v>99</v>
          </cell>
          <cell r="AH450" t="str">
            <v>否</v>
          </cell>
          <cell r="AI450" t="str">
            <v>未审核</v>
          </cell>
          <cell r="AJ450" t="str">
            <v>-</v>
          </cell>
        </row>
        <row r="451">
          <cell r="B451" t="str">
            <v>210324101824492001yl2g8ley</v>
          </cell>
          <cell r="D451">
            <v>99</v>
          </cell>
          <cell r="E451" t="str">
            <v>_x000D_</v>
          </cell>
          <cell r="F451" t="str">
            <v xml:space="preserve">2021-03-24 10:18	</v>
          </cell>
          <cell r="G451" t="str">
            <v xml:space="preserve">2021-03-25 09:01	</v>
          </cell>
          <cell r="I451" t="str">
            <v>已支付</v>
          </cell>
          <cell r="J451" t="str">
            <v>已发货</v>
          </cell>
          <cell r="K451" t="str">
            <v xml:space="preserve"> 福点支付 Yoofuu Pay</v>
          </cell>
          <cell r="M451" t="str">
            <v>已完成</v>
          </cell>
          <cell r="N451" t="str">
            <v>未申请退款</v>
          </cell>
          <cell r="O451" t="str">
            <v>实体物品订单</v>
          </cell>
          <cell r="P451" t="str">
            <v>易积分专用商品</v>
          </cell>
          <cell r="Q451" t="str">
            <v>yjfspecialgoods</v>
          </cell>
          <cell r="R451" t="str">
            <v>0007025862_x000D_</v>
          </cell>
          <cell r="S451" t="str">
            <v>CH35889</v>
          </cell>
          <cell r="T451" t="str">
            <v>上海尚诚消费金融股份有限公司</v>
          </cell>
          <cell r="U451" t="str">
            <v>shopyjf</v>
          </cell>
          <cell r="V451" t="str">
            <v>易积分</v>
          </cell>
          <cell r="W451">
            <v>1</v>
          </cell>
          <cell r="AD451">
            <v>0</v>
          </cell>
          <cell r="AE451">
            <v>0</v>
          </cell>
          <cell r="AF451">
            <v>99</v>
          </cell>
          <cell r="AH451" t="str">
            <v>否</v>
          </cell>
          <cell r="AI451" t="str">
            <v>未审核</v>
          </cell>
          <cell r="AJ451" t="str">
            <v>-</v>
          </cell>
        </row>
        <row r="452">
          <cell r="B452" t="str">
            <v>210324102540884001m1e3m25n</v>
          </cell>
          <cell r="D452">
            <v>100</v>
          </cell>
          <cell r="E452" t="str">
            <v>_x000D_</v>
          </cell>
          <cell r="F452" t="str">
            <v xml:space="preserve">2021-03-24 10:25	</v>
          </cell>
          <cell r="G452" t="str">
            <v xml:space="preserve">2021-03-25 09:01	</v>
          </cell>
          <cell r="I452" t="str">
            <v>已支付</v>
          </cell>
          <cell r="J452" t="str">
            <v>已发货</v>
          </cell>
          <cell r="K452" t="str">
            <v xml:space="preserve"> 福点支付 Yoofuu Pay</v>
          </cell>
          <cell r="M452" t="str">
            <v>已完成</v>
          </cell>
          <cell r="N452" t="str">
            <v>未申请退款</v>
          </cell>
          <cell r="O452" t="str">
            <v>实体物品订单</v>
          </cell>
          <cell r="P452" t="str">
            <v>易积分专用商品</v>
          </cell>
          <cell r="Q452" t="str">
            <v>yjfspecialgoods</v>
          </cell>
          <cell r="R452" t="str">
            <v>0000904606_x000D_</v>
          </cell>
          <cell r="S452" t="str">
            <v>CH0348</v>
          </cell>
          <cell r="T452" t="str">
            <v>上海信天通信有限公司</v>
          </cell>
          <cell r="U452" t="str">
            <v>shopyjf</v>
          </cell>
          <cell r="V452" t="str">
            <v>易积分</v>
          </cell>
          <cell r="W452">
            <v>1</v>
          </cell>
          <cell r="AD452">
            <v>0</v>
          </cell>
          <cell r="AE452">
            <v>0</v>
          </cell>
          <cell r="AF452">
            <v>101</v>
          </cell>
          <cell r="AH452" t="str">
            <v>否</v>
          </cell>
          <cell r="AI452" t="str">
            <v>未审核</v>
          </cell>
          <cell r="AJ452" t="str">
            <v>-</v>
          </cell>
        </row>
        <row r="453">
          <cell r="B453" t="str">
            <v>210324102920387001rtjc9elj</v>
          </cell>
          <cell r="D453">
            <v>99</v>
          </cell>
          <cell r="E453" t="str">
            <v>_x000D_</v>
          </cell>
          <cell r="F453" t="str">
            <v xml:space="preserve">2021-03-24 10:29	</v>
          </cell>
          <cell r="G453" t="str">
            <v xml:space="preserve">2021-03-25 09:01	</v>
          </cell>
          <cell r="I453" t="str">
            <v>已支付</v>
          </cell>
          <cell r="J453" t="str">
            <v>已发货</v>
          </cell>
          <cell r="K453" t="str">
            <v xml:space="preserve"> 福点支付 Yoofuu Pay</v>
          </cell>
          <cell r="M453" t="str">
            <v>已完成</v>
          </cell>
          <cell r="N453" t="str">
            <v>未申请退款</v>
          </cell>
          <cell r="O453" t="str">
            <v>实体物品订单</v>
          </cell>
          <cell r="P453" t="str">
            <v>易积分专用商品</v>
          </cell>
          <cell r="Q453" t="str">
            <v>yjfspecialgoods</v>
          </cell>
          <cell r="R453" t="str">
            <v>0000904606_x000D_</v>
          </cell>
          <cell r="S453" t="str">
            <v>CH0348</v>
          </cell>
          <cell r="T453" t="str">
            <v>上海信天通信有限公司</v>
          </cell>
          <cell r="U453" t="str">
            <v>shopyjf</v>
          </cell>
          <cell r="V453" t="str">
            <v>易积分</v>
          </cell>
          <cell r="W453">
            <v>1</v>
          </cell>
          <cell r="AD453">
            <v>0</v>
          </cell>
          <cell r="AE453">
            <v>0</v>
          </cell>
          <cell r="AF453">
            <v>99</v>
          </cell>
          <cell r="AH453" t="str">
            <v>否</v>
          </cell>
          <cell r="AI453" t="str">
            <v>未审核</v>
          </cell>
          <cell r="AJ453" t="str">
            <v>-</v>
          </cell>
        </row>
        <row r="454">
          <cell r="B454" t="str">
            <v>2103241007214140012ktzjtyc</v>
          </cell>
          <cell r="D454">
            <v>199</v>
          </cell>
          <cell r="E454" t="str">
            <v>_x000D_</v>
          </cell>
          <cell r="F454" t="str">
            <v xml:space="preserve">2021-03-24 10:07	</v>
          </cell>
          <cell r="G454" t="str">
            <v xml:space="preserve">2021-03-25 09:01	</v>
          </cell>
          <cell r="I454" t="str">
            <v>已支付</v>
          </cell>
          <cell r="J454" t="str">
            <v>已发货</v>
          </cell>
          <cell r="K454" t="str">
            <v xml:space="preserve"> 福点支付 Yoofuu Pay</v>
          </cell>
          <cell r="M454" t="str">
            <v>已完成</v>
          </cell>
          <cell r="N454" t="str">
            <v>未申请退款</v>
          </cell>
          <cell r="O454" t="str">
            <v>实体物品订单</v>
          </cell>
          <cell r="P454" t="str">
            <v>易积分专用商品</v>
          </cell>
          <cell r="Q454" t="str">
            <v>yjfspecialgoods</v>
          </cell>
          <cell r="R454" t="str">
            <v>0001537751_x000D_</v>
          </cell>
          <cell r="S454" t="str">
            <v>JP0701</v>
          </cell>
          <cell r="T454" t="str">
            <v>乔治费歇尔精密机床（上海）有限公司</v>
          </cell>
          <cell r="U454" t="str">
            <v>shopyjf</v>
          </cell>
          <cell r="V454" t="str">
            <v>易积分</v>
          </cell>
          <cell r="W454">
            <v>1</v>
          </cell>
          <cell r="AD454">
            <v>0</v>
          </cell>
          <cell r="AE454">
            <v>0</v>
          </cell>
          <cell r="AF454">
            <v>200</v>
          </cell>
          <cell r="AH454" t="str">
            <v>否</v>
          </cell>
          <cell r="AI454" t="str">
            <v>未审核</v>
          </cell>
          <cell r="AJ454" t="str">
            <v>-</v>
          </cell>
        </row>
        <row r="455">
          <cell r="B455" t="str">
            <v>210324102104715001gh5jkkjk</v>
          </cell>
          <cell r="D455">
            <v>100</v>
          </cell>
          <cell r="E455" t="str">
            <v>_x000D_</v>
          </cell>
          <cell r="F455" t="str">
            <v xml:space="preserve">2021-03-24 10:21	</v>
          </cell>
          <cell r="G455" t="str">
            <v xml:space="preserve">2021-03-25 09:01	</v>
          </cell>
          <cell r="I455" t="str">
            <v>已支付</v>
          </cell>
          <cell r="J455" t="str">
            <v>已发货</v>
          </cell>
          <cell r="K455" t="str">
            <v xml:space="preserve"> 福点支付 Yoofuu Pay</v>
          </cell>
          <cell r="M455" t="str">
            <v>已完成</v>
          </cell>
          <cell r="N455" t="str">
            <v>未申请退款</v>
          </cell>
          <cell r="O455" t="str">
            <v>实体物品订单</v>
          </cell>
          <cell r="P455" t="str">
            <v>易积分专用商品</v>
          </cell>
          <cell r="Q455" t="str">
            <v>yjfspecialgoods</v>
          </cell>
          <cell r="R455" t="str">
            <v>0000904600_x000D_</v>
          </cell>
          <cell r="S455" t="str">
            <v>CH0348</v>
          </cell>
          <cell r="T455" t="str">
            <v>上海信天通信有限公司</v>
          </cell>
          <cell r="U455" t="str">
            <v>shopyjf</v>
          </cell>
          <cell r="V455" t="str">
            <v>易积分</v>
          </cell>
          <cell r="W455">
            <v>1</v>
          </cell>
          <cell r="AD455">
            <v>0</v>
          </cell>
          <cell r="AE455">
            <v>0</v>
          </cell>
          <cell r="AF455">
            <v>101</v>
          </cell>
          <cell r="AH455" t="str">
            <v>否</v>
          </cell>
          <cell r="AI455" t="str">
            <v>未审核</v>
          </cell>
          <cell r="AJ455" t="str">
            <v>-</v>
          </cell>
        </row>
        <row r="456">
          <cell r="B456" t="str">
            <v>210324101459474001al1xknm9</v>
          </cell>
          <cell r="D456">
            <v>199</v>
          </cell>
          <cell r="E456" t="str">
            <v>_x000D_</v>
          </cell>
          <cell r="F456" t="str">
            <v xml:space="preserve">2021-03-24 10:14	</v>
          </cell>
          <cell r="G456" t="str">
            <v xml:space="preserve">2021-03-25 09:01	</v>
          </cell>
          <cell r="I456" t="str">
            <v>已支付</v>
          </cell>
          <cell r="J456" t="str">
            <v>已发货</v>
          </cell>
          <cell r="K456" t="str">
            <v xml:space="preserve"> 福点支付 Yoofuu Pay</v>
          </cell>
          <cell r="M456" t="str">
            <v>已完成</v>
          </cell>
          <cell r="N456" t="str">
            <v>未申请退款</v>
          </cell>
          <cell r="O456" t="str">
            <v>实体物品订单</v>
          </cell>
          <cell r="P456" t="str">
            <v>易积分专用商品</v>
          </cell>
          <cell r="Q456" t="str">
            <v>yjfspecialgoods</v>
          </cell>
          <cell r="R456" t="str">
            <v>0001798741_x000D_</v>
          </cell>
          <cell r="S456" t="str">
            <v>JP0701</v>
          </cell>
          <cell r="T456" t="str">
            <v>乔治费歇尔精密机床（上海）有限公司</v>
          </cell>
          <cell r="U456" t="str">
            <v>shopyjf</v>
          </cell>
          <cell r="V456" t="str">
            <v>易积分</v>
          </cell>
          <cell r="W456">
            <v>1</v>
          </cell>
          <cell r="AD456">
            <v>0</v>
          </cell>
          <cell r="AE456">
            <v>0</v>
          </cell>
          <cell r="AF456">
            <v>200</v>
          </cell>
          <cell r="AH456" t="str">
            <v>否</v>
          </cell>
          <cell r="AI456" t="str">
            <v>未审核</v>
          </cell>
          <cell r="AJ456" t="str">
            <v>-</v>
          </cell>
        </row>
        <row r="457">
          <cell r="B457" t="str">
            <v>210324103229261001w04ylnk8</v>
          </cell>
          <cell r="D457">
            <v>20</v>
          </cell>
          <cell r="E457" t="str">
            <v>_x000D_</v>
          </cell>
          <cell r="F457" t="str">
            <v xml:space="preserve">2021-03-24 10:32	</v>
          </cell>
          <cell r="G457" t="str">
            <v xml:space="preserve">2021-03-25 09:01	</v>
          </cell>
          <cell r="I457" t="str">
            <v>已支付</v>
          </cell>
          <cell r="J457" t="str">
            <v>已发货</v>
          </cell>
          <cell r="K457" t="str">
            <v xml:space="preserve"> 福点支付 Yoofuu Pay</v>
          </cell>
          <cell r="M457" t="str">
            <v>已完成</v>
          </cell>
          <cell r="N457" t="str">
            <v>未申请退款</v>
          </cell>
          <cell r="O457" t="str">
            <v>实体物品订单</v>
          </cell>
          <cell r="P457" t="str">
            <v>易积分专用商品</v>
          </cell>
          <cell r="Q457" t="str">
            <v>yjfspecialgoods</v>
          </cell>
          <cell r="R457" t="str">
            <v>0005457540_x000D_</v>
          </cell>
          <cell r="S457" t="str">
            <v>CH0348</v>
          </cell>
          <cell r="T457" t="str">
            <v>上海信天通信有限公司</v>
          </cell>
          <cell r="U457" t="str">
            <v>shopyjf</v>
          </cell>
          <cell r="V457" t="str">
            <v>易积分</v>
          </cell>
          <cell r="W457">
            <v>1</v>
          </cell>
          <cell r="AD457">
            <v>0</v>
          </cell>
          <cell r="AE457">
            <v>0</v>
          </cell>
          <cell r="AF457">
            <v>20</v>
          </cell>
          <cell r="AH457" t="str">
            <v>否</v>
          </cell>
          <cell r="AI457" t="str">
            <v>未审核</v>
          </cell>
          <cell r="AJ457" t="str">
            <v>-</v>
          </cell>
        </row>
        <row r="458">
          <cell r="B458" t="str">
            <v>210324113705511001o9aek9hb</v>
          </cell>
          <cell r="D458">
            <v>199</v>
          </cell>
          <cell r="E458" t="str">
            <v>_x000D_</v>
          </cell>
          <cell r="F458" t="str">
            <v xml:space="preserve">2021-03-24 11:37	</v>
          </cell>
          <cell r="G458" t="str">
            <v xml:space="preserve">2021-03-25 11:03	</v>
          </cell>
          <cell r="I458" t="str">
            <v>已支付</v>
          </cell>
          <cell r="J458" t="str">
            <v>已发货</v>
          </cell>
          <cell r="K458" t="str">
            <v xml:space="preserve"> 福点支付 Yoofuu Pay</v>
          </cell>
          <cell r="M458" t="str">
            <v>已完成</v>
          </cell>
          <cell r="N458" t="str">
            <v>未申请退款</v>
          </cell>
          <cell r="O458" t="str">
            <v>实体物品订单</v>
          </cell>
          <cell r="P458" t="str">
            <v>易积分专用商品</v>
          </cell>
          <cell r="Q458" t="str">
            <v>yjfspecialgoods</v>
          </cell>
          <cell r="R458" t="str">
            <v>0001798727_x000D_</v>
          </cell>
          <cell r="S458" t="str">
            <v>JP0701</v>
          </cell>
          <cell r="T458" t="str">
            <v>乔治费歇尔精密机床（上海）有限公司</v>
          </cell>
          <cell r="U458" t="str">
            <v>shopyjf</v>
          </cell>
          <cell r="V458" t="str">
            <v>易积分</v>
          </cell>
          <cell r="W458">
            <v>1</v>
          </cell>
          <cell r="AD458">
            <v>0</v>
          </cell>
          <cell r="AE458">
            <v>0</v>
          </cell>
          <cell r="AF458">
            <v>200</v>
          </cell>
          <cell r="AH458" t="str">
            <v>否</v>
          </cell>
          <cell r="AI458" t="str">
            <v>未审核</v>
          </cell>
          <cell r="AJ458" t="str">
            <v>-</v>
          </cell>
        </row>
        <row r="459">
          <cell r="B459" t="str">
            <v>210324114425730001j99b0noi</v>
          </cell>
          <cell r="D459">
            <v>199</v>
          </cell>
          <cell r="E459" t="str">
            <v>_x000D_</v>
          </cell>
          <cell r="F459" t="str">
            <v xml:space="preserve">2021-03-24 11:44	</v>
          </cell>
          <cell r="G459" t="str">
            <v xml:space="preserve">2021-03-25 11:03	</v>
          </cell>
          <cell r="I459" t="str">
            <v>已支付</v>
          </cell>
          <cell r="J459" t="str">
            <v>已发货</v>
          </cell>
          <cell r="K459" t="str">
            <v xml:space="preserve"> 福点支付 Yoofuu Pay</v>
          </cell>
          <cell r="M459" t="str">
            <v>已完成</v>
          </cell>
          <cell r="N459" t="str">
            <v>未申请退款</v>
          </cell>
          <cell r="O459" t="str">
            <v>实体物品订单</v>
          </cell>
          <cell r="P459" t="str">
            <v>易积分专用商品</v>
          </cell>
          <cell r="Q459" t="str">
            <v>yjfspecialgoods</v>
          </cell>
          <cell r="R459" t="str">
            <v>0001798739_x000D_</v>
          </cell>
          <cell r="S459" t="str">
            <v>JP0701</v>
          </cell>
          <cell r="T459" t="str">
            <v>乔治费歇尔精密机床（上海）有限公司</v>
          </cell>
          <cell r="U459" t="str">
            <v>shopyjf</v>
          </cell>
          <cell r="V459" t="str">
            <v>易积分</v>
          </cell>
          <cell r="W459">
            <v>1</v>
          </cell>
          <cell r="AD459">
            <v>0</v>
          </cell>
          <cell r="AE459">
            <v>0</v>
          </cell>
          <cell r="AF459">
            <v>200</v>
          </cell>
          <cell r="AH459" t="str">
            <v>否</v>
          </cell>
          <cell r="AI459" t="str">
            <v>未审核</v>
          </cell>
          <cell r="AJ459" t="str">
            <v>-</v>
          </cell>
        </row>
        <row r="460">
          <cell r="B460" t="str">
            <v>21032411373025600156tf1ani</v>
          </cell>
          <cell r="D460">
            <v>199</v>
          </cell>
          <cell r="E460" t="str">
            <v>_x000D_</v>
          </cell>
          <cell r="F460" t="str">
            <v xml:space="preserve">2021-03-24 11:37	</v>
          </cell>
          <cell r="G460" t="str">
            <v xml:space="preserve">2021-03-25 11:03	</v>
          </cell>
          <cell r="I460" t="str">
            <v>已支付</v>
          </cell>
          <cell r="J460" t="str">
            <v>已发货</v>
          </cell>
          <cell r="K460" t="str">
            <v xml:space="preserve"> 福点支付 Yoofuu Pay</v>
          </cell>
          <cell r="M460" t="str">
            <v>已完成</v>
          </cell>
          <cell r="N460" t="str">
            <v>未申请退款</v>
          </cell>
          <cell r="O460" t="str">
            <v>实体物品订单</v>
          </cell>
          <cell r="P460" t="str">
            <v>易积分专用商品</v>
          </cell>
          <cell r="Q460" t="str">
            <v>yjfspecialgoods</v>
          </cell>
          <cell r="R460" t="str">
            <v>0005066925_x000D_</v>
          </cell>
          <cell r="S460" t="str">
            <v>JP0701</v>
          </cell>
          <cell r="T460" t="str">
            <v>乔治费歇尔精密机床（上海）有限公司</v>
          </cell>
          <cell r="U460" t="str">
            <v>shopyjf</v>
          </cell>
          <cell r="V460" t="str">
            <v>易积分</v>
          </cell>
          <cell r="W460">
            <v>1</v>
          </cell>
          <cell r="AD460">
            <v>0</v>
          </cell>
          <cell r="AE460">
            <v>0</v>
          </cell>
          <cell r="AF460">
            <v>200</v>
          </cell>
          <cell r="AH460" t="str">
            <v>否</v>
          </cell>
          <cell r="AI460" t="str">
            <v>未审核</v>
          </cell>
          <cell r="AJ460" t="str">
            <v>-</v>
          </cell>
        </row>
        <row r="461">
          <cell r="B461" t="str">
            <v>210324122124316001l77wvnje</v>
          </cell>
          <cell r="D461">
            <v>99</v>
          </cell>
          <cell r="E461" t="str">
            <v>_x000D_</v>
          </cell>
          <cell r="F461" t="str">
            <v xml:space="preserve">2021-03-24 12:21	</v>
          </cell>
          <cell r="G461" t="str">
            <v xml:space="preserve">2021-03-25 11:03	</v>
          </cell>
          <cell r="I461" t="str">
            <v>已支付</v>
          </cell>
          <cell r="J461" t="str">
            <v>已发货</v>
          </cell>
          <cell r="K461" t="str">
            <v xml:space="preserve"> 福点支付 Yoofuu Pay</v>
          </cell>
          <cell r="M461" t="str">
            <v>已完成</v>
          </cell>
          <cell r="N461" t="str">
            <v>未申请退款</v>
          </cell>
          <cell r="O461" t="str">
            <v>实体物品订单</v>
          </cell>
          <cell r="P461" t="str">
            <v>易积分专用商品</v>
          </cell>
          <cell r="Q461" t="str">
            <v>yjfspecialgoods</v>
          </cell>
          <cell r="R461">
            <v>3608347</v>
          </cell>
          <cell r="S461" t="str">
            <v>CH35889</v>
          </cell>
          <cell r="T461" t="str">
            <v>上海尚诚消费金融股份有限公司</v>
          </cell>
          <cell r="U461" t="str">
            <v>shopyjf</v>
          </cell>
          <cell r="V461" t="str">
            <v>易积分</v>
          </cell>
          <cell r="W461">
            <v>1</v>
          </cell>
          <cell r="AD461">
            <v>0</v>
          </cell>
          <cell r="AE461">
            <v>0</v>
          </cell>
          <cell r="AF461">
            <v>99</v>
          </cell>
          <cell r="AH461" t="str">
            <v>否</v>
          </cell>
          <cell r="AI461" t="str">
            <v>未审核</v>
          </cell>
          <cell r="AJ461" t="str">
            <v>-</v>
          </cell>
        </row>
        <row r="462">
          <cell r="B462" t="str">
            <v>210324124156930001xy5s9r5l</v>
          </cell>
          <cell r="D462">
            <v>199</v>
          </cell>
          <cell r="E462" t="str">
            <v>_x000D_</v>
          </cell>
          <cell r="F462" t="str">
            <v xml:space="preserve">2021-03-24 12:41	</v>
          </cell>
          <cell r="G462" t="str">
            <v xml:space="preserve">2021-03-25 11:03	</v>
          </cell>
          <cell r="I462" t="str">
            <v>已支付</v>
          </cell>
          <cell r="J462" t="str">
            <v>已发货</v>
          </cell>
          <cell r="K462" t="str">
            <v xml:space="preserve"> 福点支付 Yoofuu Pay</v>
          </cell>
          <cell r="M462" t="str">
            <v>已完成</v>
          </cell>
          <cell r="N462" t="str">
            <v>未申请退款</v>
          </cell>
          <cell r="O462" t="str">
            <v>实体物品订单</v>
          </cell>
          <cell r="P462" t="str">
            <v>易积分专用商品</v>
          </cell>
          <cell r="Q462" t="str">
            <v>yjfspecialgoods</v>
          </cell>
          <cell r="R462" t="str">
            <v>0001798732_x000D_</v>
          </cell>
          <cell r="S462" t="str">
            <v>JP0701</v>
          </cell>
          <cell r="T462" t="str">
            <v>乔治费歇尔精密机床（上海）有限公司</v>
          </cell>
          <cell r="U462" t="str">
            <v>shopyjf</v>
          </cell>
          <cell r="V462" t="str">
            <v>易积分</v>
          </cell>
          <cell r="W462">
            <v>1</v>
          </cell>
          <cell r="AD462">
            <v>0</v>
          </cell>
          <cell r="AE462">
            <v>0</v>
          </cell>
          <cell r="AF462">
            <v>200</v>
          </cell>
          <cell r="AH462" t="str">
            <v>否</v>
          </cell>
          <cell r="AI462" t="str">
            <v>未审核</v>
          </cell>
          <cell r="AJ462" t="str">
            <v>-</v>
          </cell>
        </row>
        <row r="463">
          <cell r="B463" t="str">
            <v>210324122151675001t6mlyvtw</v>
          </cell>
          <cell r="D463">
            <v>99</v>
          </cell>
          <cell r="E463" t="str">
            <v>_x000D_</v>
          </cell>
          <cell r="F463" t="str">
            <v xml:space="preserve">2021-03-24 12:21	</v>
          </cell>
          <cell r="G463" t="str">
            <v xml:space="preserve">2021-03-25 11:03	</v>
          </cell>
          <cell r="I463" t="str">
            <v>已支付</v>
          </cell>
          <cell r="J463" t="str">
            <v>已发货</v>
          </cell>
          <cell r="K463" t="str">
            <v xml:space="preserve"> 福点支付 Yoofuu Pay</v>
          </cell>
          <cell r="M463" t="str">
            <v>已完成</v>
          </cell>
          <cell r="N463" t="str">
            <v>未申请退款</v>
          </cell>
          <cell r="O463" t="str">
            <v>实体物品订单</v>
          </cell>
          <cell r="P463" t="str">
            <v>易积分专用商品</v>
          </cell>
          <cell r="Q463" t="str">
            <v>yjfspecialgoods</v>
          </cell>
          <cell r="R463">
            <v>3608347</v>
          </cell>
          <cell r="S463" t="str">
            <v>CH35889</v>
          </cell>
          <cell r="T463" t="str">
            <v>上海尚诚消费金融股份有限公司</v>
          </cell>
          <cell r="U463" t="str">
            <v>shopyjf</v>
          </cell>
          <cell r="V463" t="str">
            <v>易积分</v>
          </cell>
          <cell r="W463">
            <v>1</v>
          </cell>
          <cell r="AD463">
            <v>0</v>
          </cell>
          <cell r="AE463">
            <v>0</v>
          </cell>
          <cell r="AF463">
            <v>99</v>
          </cell>
          <cell r="AH463" t="str">
            <v>否</v>
          </cell>
          <cell r="AI463" t="str">
            <v>未审核</v>
          </cell>
          <cell r="AJ463" t="str">
            <v>-</v>
          </cell>
        </row>
        <row r="464">
          <cell r="B464" t="str">
            <v>210324135245747001i9q4i4md</v>
          </cell>
          <cell r="D464">
            <v>99</v>
          </cell>
          <cell r="E464" t="str">
            <v>_x000D_</v>
          </cell>
          <cell r="F464" t="str">
            <v xml:space="preserve">2021-03-24 13:52	</v>
          </cell>
          <cell r="G464" t="str">
            <v xml:space="preserve">2021-03-25 14:00	</v>
          </cell>
          <cell r="I464" t="str">
            <v>已支付</v>
          </cell>
          <cell r="J464" t="str">
            <v>已发货</v>
          </cell>
          <cell r="K464" t="str">
            <v xml:space="preserve"> 福点支付 Yoofuu Pay</v>
          </cell>
          <cell r="M464" t="str">
            <v>已完成</v>
          </cell>
          <cell r="N464" t="str">
            <v>未申请退款</v>
          </cell>
          <cell r="O464" t="str">
            <v>实体物品订单</v>
          </cell>
          <cell r="P464" t="str">
            <v>易积分专用商品</v>
          </cell>
          <cell r="Q464" t="str">
            <v>yjfspecialgoods</v>
          </cell>
          <cell r="R464" t="str">
            <v>0000904577_x000D_</v>
          </cell>
          <cell r="S464" t="str">
            <v>CH0348</v>
          </cell>
          <cell r="T464" t="str">
            <v>上海信天通信有限公司</v>
          </cell>
          <cell r="U464" t="str">
            <v>shopyjf</v>
          </cell>
          <cell r="V464" t="str">
            <v>易积分</v>
          </cell>
          <cell r="W464">
            <v>1</v>
          </cell>
          <cell r="AD464">
            <v>0</v>
          </cell>
          <cell r="AE464">
            <v>0</v>
          </cell>
          <cell r="AF464">
            <v>99</v>
          </cell>
          <cell r="AH464" t="str">
            <v>否</v>
          </cell>
          <cell r="AI464" t="str">
            <v>未审核</v>
          </cell>
          <cell r="AJ464" t="str">
            <v>-</v>
          </cell>
        </row>
        <row r="465">
          <cell r="B465" t="str">
            <v>2103241352036160015bsnl7e0</v>
          </cell>
          <cell r="D465">
            <v>99</v>
          </cell>
          <cell r="E465" t="str">
            <v>_x000D_</v>
          </cell>
          <cell r="F465" t="str">
            <v xml:space="preserve">2021-03-24 13:52	</v>
          </cell>
          <cell r="G465" t="str">
            <v xml:space="preserve">2021-03-25 14:00	</v>
          </cell>
          <cell r="I465" t="str">
            <v>已支付</v>
          </cell>
          <cell r="J465" t="str">
            <v>已发货</v>
          </cell>
          <cell r="K465" t="str">
            <v xml:space="preserve"> 福点支付 Yoofuu Pay</v>
          </cell>
          <cell r="M465" t="str">
            <v>已完成</v>
          </cell>
          <cell r="N465" t="str">
            <v>未申请退款</v>
          </cell>
          <cell r="O465" t="str">
            <v>实体物品订单</v>
          </cell>
          <cell r="P465" t="str">
            <v>易积分专用商品</v>
          </cell>
          <cell r="Q465" t="str">
            <v>yjfspecialgoods</v>
          </cell>
          <cell r="R465" t="str">
            <v>0000904577_x000D_</v>
          </cell>
          <cell r="S465" t="str">
            <v>CH0348</v>
          </cell>
          <cell r="T465" t="str">
            <v>上海信天通信有限公司</v>
          </cell>
          <cell r="U465" t="str">
            <v>shopyjf</v>
          </cell>
          <cell r="V465" t="str">
            <v>易积分</v>
          </cell>
          <cell r="W465">
            <v>1</v>
          </cell>
          <cell r="AD465">
            <v>0</v>
          </cell>
          <cell r="AE465">
            <v>0</v>
          </cell>
          <cell r="AF465">
            <v>99</v>
          </cell>
          <cell r="AH465" t="str">
            <v>否</v>
          </cell>
          <cell r="AI465" t="str">
            <v>未审核</v>
          </cell>
          <cell r="AJ465" t="str">
            <v>-</v>
          </cell>
        </row>
        <row r="466">
          <cell r="B466" t="str">
            <v>2103241357291020019ql1g8vb</v>
          </cell>
          <cell r="D466">
            <v>90</v>
          </cell>
          <cell r="E466" t="str">
            <v>_x000D_</v>
          </cell>
          <cell r="F466" t="str">
            <v xml:space="preserve">2021-03-24 13:57	</v>
          </cell>
          <cell r="G466" t="str">
            <v xml:space="preserve">2021-03-25 14:00	</v>
          </cell>
          <cell r="I466" t="str">
            <v>已支付</v>
          </cell>
          <cell r="J466" t="str">
            <v>已发货</v>
          </cell>
          <cell r="K466" t="str">
            <v xml:space="preserve"> 福点支付 Yoofuu Pay</v>
          </cell>
          <cell r="M466" t="str">
            <v>已完成</v>
          </cell>
          <cell r="N466" t="str">
            <v>未申请退款</v>
          </cell>
          <cell r="O466" t="str">
            <v>实体物品订单</v>
          </cell>
          <cell r="P466" t="str">
            <v>易积分专用商品</v>
          </cell>
          <cell r="Q466" t="str">
            <v>yjfspecialgoods</v>
          </cell>
          <cell r="R466" t="str">
            <v>0004214881_x000D_</v>
          </cell>
          <cell r="S466" t="str">
            <v>CH0348</v>
          </cell>
          <cell r="T466" t="str">
            <v>上海信天通信有限公司</v>
          </cell>
          <cell r="U466" t="str">
            <v>shopyjf</v>
          </cell>
          <cell r="V466" t="str">
            <v>易积分</v>
          </cell>
          <cell r="W466">
            <v>1</v>
          </cell>
          <cell r="AD466">
            <v>0</v>
          </cell>
          <cell r="AE466">
            <v>0</v>
          </cell>
          <cell r="AF466">
            <v>90</v>
          </cell>
          <cell r="AH466" t="str">
            <v>否</v>
          </cell>
          <cell r="AI466" t="str">
            <v>未审核</v>
          </cell>
          <cell r="AJ466" t="str">
            <v>-</v>
          </cell>
        </row>
        <row r="467">
          <cell r="B467" t="str">
            <v>210324133658667001kp88tzc7</v>
          </cell>
          <cell r="D467">
            <v>199</v>
          </cell>
          <cell r="E467" t="str">
            <v>_x000D_</v>
          </cell>
          <cell r="F467" t="str">
            <v xml:space="preserve">2021-03-24 13:37	</v>
          </cell>
          <cell r="G467" t="str">
            <v xml:space="preserve">2021-03-25 12:01	</v>
          </cell>
          <cell r="I467" t="str">
            <v>已支付</v>
          </cell>
          <cell r="J467" t="str">
            <v>已发货</v>
          </cell>
          <cell r="K467" t="str">
            <v xml:space="preserve"> 福点支付 Yoofuu Pay</v>
          </cell>
          <cell r="M467" t="str">
            <v>已完成</v>
          </cell>
          <cell r="N467" t="str">
            <v>未申请退款</v>
          </cell>
          <cell r="O467" t="str">
            <v>实体物品订单</v>
          </cell>
          <cell r="P467" t="str">
            <v>易积分专用商品</v>
          </cell>
          <cell r="Q467" t="str">
            <v>yjfspecialgoods</v>
          </cell>
          <cell r="R467" t="str">
            <v>0000757548_x000D_</v>
          </cell>
          <cell r="S467" t="str">
            <v>JP0701</v>
          </cell>
          <cell r="T467" t="str">
            <v>乔治费歇尔精密机床（上海）有限公司</v>
          </cell>
          <cell r="U467" t="str">
            <v>shopyjf</v>
          </cell>
          <cell r="V467" t="str">
            <v>易积分</v>
          </cell>
          <cell r="W467">
            <v>1</v>
          </cell>
          <cell r="AD467">
            <v>0</v>
          </cell>
          <cell r="AE467">
            <v>0</v>
          </cell>
          <cell r="AF467">
            <v>200</v>
          </cell>
          <cell r="AH467" t="str">
            <v>否</v>
          </cell>
          <cell r="AI467" t="str">
            <v>未审核</v>
          </cell>
          <cell r="AJ467" t="str">
            <v>-</v>
          </cell>
        </row>
        <row r="468">
          <cell r="B468" t="str">
            <v>210324134118806001r1a6qvz4</v>
          </cell>
          <cell r="D468">
            <v>198</v>
          </cell>
          <cell r="E468" t="str">
            <v>_x000D_</v>
          </cell>
          <cell r="F468" t="str">
            <v xml:space="preserve">2021-03-24 13:41	</v>
          </cell>
          <cell r="G468" t="str">
            <v xml:space="preserve">2021-03-25 12:01	</v>
          </cell>
          <cell r="I468" t="str">
            <v>已支付</v>
          </cell>
          <cell r="J468" t="str">
            <v>已发货</v>
          </cell>
          <cell r="K468" t="str">
            <v xml:space="preserve"> 福点支付 Yoofuu Pay</v>
          </cell>
          <cell r="M468" t="str">
            <v>已完成</v>
          </cell>
          <cell r="N468" t="str">
            <v>未申请退款</v>
          </cell>
          <cell r="O468" t="str">
            <v>实体物品订单</v>
          </cell>
          <cell r="P468" t="str">
            <v>易积分专用商品</v>
          </cell>
          <cell r="Q468" t="str">
            <v>yjfspecialgoods</v>
          </cell>
          <cell r="R468" t="str">
            <v>0001798656_x000D_</v>
          </cell>
          <cell r="S468" t="str">
            <v>JP0701</v>
          </cell>
          <cell r="T468" t="str">
            <v>乔治费歇尔精密机床（上海）有限公司</v>
          </cell>
          <cell r="U468" t="str">
            <v>shopyjf</v>
          </cell>
          <cell r="V468" t="str">
            <v>易积分</v>
          </cell>
          <cell r="W468">
            <v>1</v>
          </cell>
          <cell r="AD468">
            <v>0</v>
          </cell>
          <cell r="AE468">
            <v>0</v>
          </cell>
          <cell r="AF468">
            <v>199</v>
          </cell>
          <cell r="AH468" t="str">
            <v>否</v>
          </cell>
          <cell r="AI468" t="str">
            <v>未审核</v>
          </cell>
          <cell r="AJ468" t="str">
            <v>-</v>
          </cell>
        </row>
        <row r="469">
          <cell r="B469" t="str">
            <v>210324140441309001i4ugmdjk</v>
          </cell>
          <cell r="D469">
            <v>100</v>
          </cell>
          <cell r="E469" t="str">
            <v>_x000D_</v>
          </cell>
          <cell r="F469" t="str">
            <v xml:space="preserve">2021-03-24 14:04	</v>
          </cell>
          <cell r="G469" t="str">
            <v xml:space="preserve">2021-03-25 14:00	</v>
          </cell>
          <cell r="I469" t="str">
            <v>已支付</v>
          </cell>
          <cell r="J469" t="str">
            <v>已发货</v>
          </cell>
          <cell r="K469" t="str">
            <v xml:space="preserve"> 福点支付 Yoofuu Pay</v>
          </cell>
          <cell r="M469" t="str">
            <v>已完成</v>
          </cell>
          <cell r="N469" t="str">
            <v>未申请退款</v>
          </cell>
          <cell r="O469" t="str">
            <v>实体物品订单</v>
          </cell>
          <cell r="P469" t="str">
            <v>易积分专用商品</v>
          </cell>
          <cell r="Q469" t="str">
            <v>yjfspecialgoods</v>
          </cell>
          <cell r="R469" t="str">
            <v>0000904612_x000D_</v>
          </cell>
          <cell r="S469" t="str">
            <v>CH0348</v>
          </cell>
          <cell r="T469" t="str">
            <v>上海信天通信有限公司</v>
          </cell>
          <cell r="U469" t="str">
            <v>shopyjf</v>
          </cell>
          <cell r="V469" t="str">
            <v>易积分</v>
          </cell>
          <cell r="W469">
            <v>1</v>
          </cell>
          <cell r="AD469">
            <v>0</v>
          </cell>
          <cell r="AE469">
            <v>0</v>
          </cell>
          <cell r="AF469">
            <v>101</v>
          </cell>
          <cell r="AH469" t="str">
            <v>否</v>
          </cell>
          <cell r="AI469" t="str">
            <v>未审核</v>
          </cell>
          <cell r="AJ469" t="str">
            <v>-</v>
          </cell>
        </row>
        <row r="470">
          <cell r="B470" t="str">
            <v>210324141643922001c9tgnbzm</v>
          </cell>
          <cell r="D470">
            <v>198</v>
          </cell>
          <cell r="E470" t="str">
            <v>_x000D_</v>
          </cell>
          <cell r="F470" t="str">
            <v xml:space="preserve">2021-03-24 14:16	</v>
          </cell>
          <cell r="G470" t="str">
            <v xml:space="preserve">2021-03-25 14:00	</v>
          </cell>
          <cell r="I470" t="str">
            <v>已支付</v>
          </cell>
          <cell r="J470" t="str">
            <v>已发货</v>
          </cell>
          <cell r="K470" t="str">
            <v xml:space="preserve"> 福点支付 Yoofuu Pay</v>
          </cell>
          <cell r="M470" t="str">
            <v>已完成</v>
          </cell>
          <cell r="N470" t="str">
            <v>未申请退款</v>
          </cell>
          <cell r="O470" t="str">
            <v>实体物品订单</v>
          </cell>
          <cell r="P470" t="str">
            <v>易积分专用商品</v>
          </cell>
          <cell r="Q470" t="str">
            <v>yjfspecialgoods</v>
          </cell>
          <cell r="R470" t="str">
            <v>0007048919_x000D_</v>
          </cell>
          <cell r="S470" t="str">
            <v>CH38029</v>
          </cell>
          <cell r="T470" t="str">
            <v>乔治费歇尔精密机床（上海）有限公司</v>
          </cell>
          <cell r="U470" t="str">
            <v>shopyjf</v>
          </cell>
          <cell r="V470" t="str">
            <v>易积分</v>
          </cell>
          <cell r="W470">
            <v>1</v>
          </cell>
          <cell r="AD470">
            <v>0</v>
          </cell>
          <cell r="AE470">
            <v>0</v>
          </cell>
          <cell r="AF470">
            <v>199</v>
          </cell>
          <cell r="AH470" t="str">
            <v>否</v>
          </cell>
          <cell r="AI470" t="str">
            <v>未审核</v>
          </cell>
          <cell r="AJ470" t="str">
            <v>-</v>
          </cell>
        </row>
        <row r="471">
          <cell r="B471" t="str">
            <v>210324154234122001dsvjpmwp</v>
          </cell>
          <cell r="D471">
            <v>199</v>
          </cell>
          <cell r="E471" t="str">
            <v>_x000D_</v>
          </cell>
          <cell r="F471" t="str">
            <v xml:space="preserve">2021-03-24 15:42	</v>
          </cell>
          <cell r="G471" t="str">
            <v xml:space="preserve">2021-03-25 14:00	</v>
          </cell>
          <cell r="I471" t="str">
            <v>已支付</v>
          </cell>
          <cell r="J471" t="str">
            <v>已发货</v>
          </cell>
          <cell r="K471" t="str">
            <v xml:space="preserve"> 福点支付 Yoofuu Pay</v>
          </cell>
          <cell r="M471" t="str">
            <v>已完成</v>
          </cell>
          <cell r="N471" t="str">
            <v>未申请退款</v>
          </cell>
          <cell r="O471" t="str">
            <v>实体物品订单</v>
          </cell>
          <cell r="P471" t="str">
            <v>易积分专用商品</v>
          </cell>
          <cell r="Q471" t="str">
            <v>yjfspecialgoods</v>
          </cell>
          <cell r="R471" t="str">
            <v>0003935930_x000D_</v>
          </cell>
          <cell r="S471" t="str">
            <v>JP0701</v>
          </cell>
          <cell r="T471" t="str">
            <v>乔治费歇尔精密机床（上海）有限公司</v>
          </cell>
          <cell r="U471" t="str">
            <v>shopyjf</v>
          </cell>
          <cell r="V471" t="str">
            <v>易积分</v>
          </cell>
          <cell r="W471">
            <v>1</v>
          </cell>
          <cell r="AD471">
            <v>0</v>
          </cell>
          <cell r="AE471">
            <v>0</v>
          </cell>
          <cell r="AF471">
            <v>200</v>
          </cell>
          <cell r="AH471" t="str">
            <v>否</v>
          </cell>
          <cell r="AI471" t="str">
            <v>未审核</v>
          </cell>
          <cell r="AJ471" t="str">
            <v>-</v>
          </cell>
        </row>
        <row r="472">
          <cell r="B472" t="str">
            <v>21032415580848700155lkq6ek</v>
          </cell>
          <cell r="D472">
            <v>199</v>
          </cell>
          <cell r="E472" t="str">
            <v>_x000D_</v>
          </cell>
          <cell r="F472" t="str">
            <v xml:space="preserve">2021-03-24 15:58	</v>
          </cell>
          <cell r="G472" t="str">
            <v xml:space="preserve">2021-03-25 15:01	</v>
          </cell>
          <cell r="I472" t="str">
            <v>已支付</v>
          </cell>
          <cell r="J472" t="str">
            <v>已发货</v>
          </cell>
          <cell r="K472" t="str">
            <v xml:space="preserve"> 福点支付 Yoofuu Pay</v>
          </cell>
          <cell r="M472" t="str">
            <v>已完成</v>
          </cell>
          <cell r="N472" t="str">
            <v>未申请退款</v>
          </cell>
          <cell r="O472" t="str">
            <v>实体物品订单</v>
          </cell>
          <cell r="P472" t="str">
            <v>易积分专用商品</v>
          </cell>
          <cell r="Q472" t="str">
            <v>yjfspecialgoods</v>
          </cell>
          <cell r="R472" t="str">
            <v>0005260159_x000D_</v>
          </cell>
          <cell r="S472" t="str">
            <v>CH38842</v>
          </cell>
          <cell r="T472" t="str">
            <v>乔治费歇尔精密机床（上海）有限公司东莞分公司</v>
          </cell>
          <cell r="U472" t="str">
            <v>shopyjf</v>
          </cell>
          <cell r="V472" t="str">
            <v>易积分</v>
          </cell>
          <cell r="W472">
            <v>1</v>
          </cell>
          <cell r="AD472">
            <v>0</v>
          </cell>
          <cell r="AE472">
            <v>0</v>
          </cell>
          <cell r="AF472">
            <v>200</v>
          </cell>
          <cell r="AH472" t="str">
            <v>否</v>
          </cell>
          <cell r="AI472" t="str">
            <v>未审核</v>
          </cell>
          <cell r="AJ472" t="str">
            <v>-</v>
          </cell>
        </row>
        <row r="473">
          <cell r="B473" t="str">
            <v>210324175823444001ojhjvofy</v>
          </cell>
          <cell r="D473">
            <v>199</v>
          </cell>
          <cell r="E473" t="str">
            <v>_x000D_</v>
          </cell>
          <cell r="F473" t="str">
            <v xml:space="preserve">2021-03-24 17:58	</v>
          </cell>
          <cell r="G473" t="str">
            <v xml:space="preserve">2021-03-25 17:01	</v>
          </cell>
          <cell r="I473" t="str">
            <v>已支付</v>
          </cell>
          <cell r="J473" t="str">
            <v>已发货</v>
          </cell>
          <cell r="K473" t="str">
            <v xml:space="preserve"> 福点支付 Yoofuu Pay</v>
          </cell>
          <cell r="M473" t="str">
            <v>已完成</v>
          </cell>
          <cell r="N473" t="str">
            <v>未申请退款</v>
          </cell>
          <cell r="O473" t="str">
            <v>实体物品订单</v>
          </cell>
          <cell r="P473" t="str">
            <v>易积分专用商品</v>
          </cell>
          <cell r="Q473" t="str">
            <v>yjfspecialgoods</v>
          </cell>
          <cell r="R473" t="str">
            <v>0006266931_x000D_</v>
          </cell>
          <cell r="S473" t="str">
            <v>CH38842</v>
          </cell>
          <cell r="T473" t="str">
            <v>乔治费歇尔精密机床（上海）有限公司东莞分公司</v>
          </cell>
          <cell r="U473" t="str">
            <v>shopyjf</v>
          </cell>
          <cell r="V473" t="str">
            <v>易积分</v>
          </cell>
          <cell r="W473">
            <v>1</v>
          </cell>
          <cell r="AD473">
            <v>0</v>
          </cell>
          <cell r="AE473">
            <v>0</v>
          </cell>
          <cell r="AF473">
            <v>200</v>
          </cell>
          <cell r="AH473" t="str">
            <v>否</v>
          </cell>
          <cell r="AI473" t="str">
            <v>未审核</v>
          </cell>
          <cell r="AJ473" t="str">
            <v>-</v>
          </cell>
        </row>
        <row r="474">
          <cell r="B474" t="str">
            <v>210324170955231001kjx09efb</v>
          </cell>
          <cell r="D474">
            <v>199</v>
          </cell>
          <cell r="E474" t="str">
            <v>_x000D_</v>
          </cell>
          <cell r="F474" t="str">
            <v xml:space="preserve">2021-03-24 17:09	</v>
          </cell>
          <cell r="G474" t="str">
            <v xml:space="preserve">2021-03-25 17:01	</v>
          </cell>
          <cell r="I474" t="str">
            <v>已支付</v>
          </cell>
          <cell r="J474" t="str">
            <v>已发货</v>
          </cell>
          <cell r="K474" t="str">
            <v xml:space="preserve"> 福点支付 Yoofuu Pay</v>
          </cell>
          <cell r="M474" t="str">
            <v>已完成</v>
          </cell>
          <cell r="N474" t="str">
            <v>未申请退款</v>
          </cell>
          <cell r="O474" t="str">
            <v>实体物品订单</v>
          </cell>
          <cell r="P474" t="str">
            <v>易积分专用商品</v>
          </cell>
          <cell r="Q474" t="str">
            <v>yjfspecialgoods</v>
          </cell>
          <cell r="R474" t="str">
            <v>0001798685_x000D_</v>
          </cell>
          <cell r="S474" t="str">
            <v>JP0701</v>
          </cell>
          <cell r="T474" t="str">
            <v>乔治费歇尔精密机床（上海）有限公司</v>
          </cell>
          <cell r="U474" t="str">
            <v>shopyjf</v>
          </cell>
          <cell r="V474" t="str">
            <v>易积分</v>
          </cell>
          <cell r="W474">
            <v>1</v>
          </cell>
          <cell r="AD474">
            <v>0</v>
          </cell>
          <cell r="AE474">
            <v>0</v>
          </cell>
          <cell r="AF474">
            <v>200</v>
          </cell>
          <cell r="AH474" t="str">
            <v>否</v>
          </cell>
          <cell r="AI474" t="str">
            <v>未审核</v>
          </cell>
          <cell r="AJ474" t="str">
            <v>-</v>
          </cell>
        </row>
        <row r="475">
          <cell r="B475" t="str">
            <v>21032417423363000131ovu551</v>
          </cell>
          <cell r="D475">
            <v>199</v>
          </cell>
          <cell r="E475" t="str">
            <v>_x000D_</v>
          </cell>
          <cell r="F475" t="str">
            <v xml:space="preserve">2021-03-24 17:42	</v>
          </cell>
          <cell r="G475" t="str">
            <v xml:space="preserve">2021-03-25 17:01	</v>
          </cell>
          <cell r="I475" t="str">
            <v>已支付</v>
          </cell>
          <cell r="J475" t="str">
            <v>已发货</v>
          </cell>
          <cell r="K475" t="str">
            <v xml:space="preserve"> 福点支付 Yoofuu Pay</v>
          </cell>
          <cell r="M475" t="str">
            <v>已完成</v>
          </cell>
          <cell r="N475" t="str">
            <v>未申请退款</v>
          </cell>
          <cell r="O475" t="str">
            <v>实体物品订单</v>
          </cell>
          <cell r="P475" t="str">
            <v>易积分专用商品</v>
          </cell>
          <cell r="Q475" t="str">
            <v>yjfspecialgoods</v>
          </cell>
          <cell r="R475" t="str">
            <v>0001178498_x000D_</v>
          </cell>
          <cell r="S475" t="str">
            <v>JP0701</v>
          </cell>
          <cell r="T475" t="str">
            <v>乔治费歇尔精密机床（上海）有限公司</v>
          </cell>
          <cell r="U475" t="str">
            <v>shopyjf</v>
          </cell>
          <cell r="V475" t="str">
            <v>易积分</v>
          </cell>
          <cell r="W475">
            <v>1</v>
          </cell>
          <cell r="AD475">
            <v>0</v>
          </cell>
          <cell r="AE475">
            <v>0</v>
          </cell>
          <cell r="AF475">
            <v>200</v>
          </cell>
          <cell r="AH475" t="str">
            <v>否</v>
          </cell>
          <cell r="AI475" t="str">
            <v>未审核</v>
          </cell>
          <cell r="AJ475" t="str">
            <v>-</v>
          </cell>
        </row>
        <row r="476">
          <cell r="B476" t="str">
            <v>210324175022728001yp65g8f0</v>
          </cell>
          <cell r="D476">
            <v>199</v>
          </cell>
          <cell r="E476" t="str">
            <v>_x000D_</v>
          </cell>
          <cell r="F476" t="str">
            <v xml:space="preserve">2021-03-24 17:50	</v>
          </cell>
          <cell r="G476" t="str">
            <v xml:space="preserve">2021-03-25 17:01	</v>
          </cell>
          <cell r="I476" t="str">
            <v>已支付</v>
          </cell>
          <cell r="J476" t="str">
            <v>已发货</v>
          </cell>
          <cell r="K476" t="str">
            <v xml:space="preserve"> 福点支付 Yoofuu Pay</v>
          </cell>
          <cell r="M476" t="str">
            <v>已完成</v>
          </cell>
          <cell r="N476" t="str">
            <v>未申请退款</v>
          </cell>
          <cell r="O476" t="str">
            <v>实体物品订单</v>
          </cell>
          <cell r="P476" t="str">
            <v>易积分专用商品</v>
          </cell>
          <cell r="Q476" t="str">
            <v>yjfspecialgoods</v>
          </cell>
          <cell r="R476" t="str">
            <v>0007119063_x000D_</v>
          </cell>
          <cell r="S476" t="str">
            <v>CH38841</v>
          </cell>
          <cell r="T476" t="str">
            <v>乔治费歇尔精密机床（上海）有限公司东莞分公司</v>
          </cell>
          <cell r="U476" t="str">
            <v>shopyjf</v>
          </cell>
          <cell r="V476" t="str">
            <v>易积分</v>
          </cell>
          <cell r="W476">
            <v>1</v>
          </cell>
          <cell r="AD476">
            <v>0</v>
          </cell>
          <cell r="AE476">
            <v>0</v>
          </cell>
          <cell r="AF476">
            <v>200</v>
          </cell>
          <cell r="AH476" t="str">
            <v>否</v>
          </cell>
          <cell r="AI476" t="str">
            <v>未审核</v>
          </cell>
          <cell r="AJ476" t="str">
            <v>-</v>
          </cell>
        </row>
        <row r="477">
          <cell r="B477" t="str">
            <v>210324191443485001sko4ga1e</v>
          </cell>
          <cell r="D477">
            <v>199</v>
          </cell>
          <cell r="E477" t="str">
            <v>_x000D_</v>
          </cell>
          <cell r="F477" t="str">
            <v xml:space="preserve">2021-03-24 19:14	</v>
          </cell>
          <cell r="G477" t="str">
            <v xml:space="preserve">2021-03-25 19:00	</v>
          </cell>
          <cell r="I477" t="str">
            <v>已支付</v>
          </cell>
          <cell r="J477" t="str">
            <v>已发货</v>
          </cell>
          <cell r="K477" t="str">
            <v xml:space="preserve"> 福点支付 Yoofuu Pay</v>
          </cell>
          <cell r="M477" t="str">
            <v>已完成</v>
          </cell>
          <cell r="N477" t="str">
            <v>未申请退款</v>
          </cell>
          <cell r="O477" t="str">
            <v>实体物品订单</v>
          </cell>
          <cell r="P477" t="str">
            <v>易积分专用商品</v>
          </cell>
          <cell r="Q477" t="str">
            <v>yjfspecialgoods</v>
          </cell>
          <cell r="R477" t="str">
            <v>0007119068_x000D_</v>
          </cell>
          <cell r="S477" t="str">
            <v>CH38841</v>
          </cell>
          <cell r="T477" t="str">
            <v>乔治费歇尔精密机床（上海）有限公司东莞分公司</v>
          </cell>
          <cell r="U477" t="str">
            <v>shopyjf</v>
          </cell>
          <cell r="V477" t="str">
            <v>易积分</v>
          </cell>
          <cell r="W477">
            <v>1</v>
          </cell>
          <cell r="AD477">
            <v>0</v>
          </cell>
          <cell r="AE477">
            <v>0</v>
          </cell>
          <cell r="AF477">
            <v>200</v>
          </cell>
          <cell r="AH477" t="str">
            <v>否</v>
          </cell>
          <cell r="AI477" t="str">
            <v>未审核</v>
          </cell>
          <cell r="AJ477" t="str">
            <v>-</v>
          </cell>
        </row>
        <row r="478">
          <cell r="B478" t="str">
            <v>210324214006146001jwvodzzs</v>
          </cell>
          <cell r="D478">
            <v>60</v>
          </cell>
          <cell r="E478" t="str">
            <v>_x000D_</v>
          </cell>
          <cell r="F478" t="str">
            <v xml:space="preserve">2021-03-24 21:40	</v>
          </cell>
          <cell r="G478" t="str">
            <v xml:space="preserve">2021-03-25 20:01	</v>
          </cell>
          <cell r="I478" t="str">
            <v>已支付</v>
          </cell>
          <cell r="J478" t="str">
            <v>已发货</v>
          </cell>
          <cell r="K478" t="str">
            <v xml:space="preserve"> 福点支付 Yoofuu Pay</v>
          </cell>
          <cell r="M478" t="str">
            <v>已完成</v>
          </cell>
          <cell r="N478" t="str">
            <v>未申请退款</v>
          </cell>
          <cell r="O478" t="str">
            <v>实体物品订单</v>
          </cell>
          <cell r="P478" t="str">
            <v>易积分专用商品</v>
          </cell>
          <cell r="Q478" t="str">
            <v>yjfspecialgoods</v>
          </cell>
          <cell r="R478" t="str">
            <v>0007514256_x000D_</v>
          </cell>
          <cell r="S478" t="str">
            <v>CH42819</v>
          </cell>
          <cell r="T478" t="str">
            <v>上海尚诚消费金融股份有限公司</v>
          </cell>
          <cell r="U478" t="str">
            <v>shopyjf</v>
          </cell>
          <cell r="V478" t="str">
            <v>易积分</v>
          </cell>
          <cell r="W478">
            <v>1</v>
          </cell>
          <cell r="AD478">
            <v>0</v>
          </cell>
          <cell r="AE478">
            <v>0</v>
          </cell>
          <cell r="AF478">
            <v>60</v>
          </cell>
          <cell r="AH478" t="str">
            <v>否</v>
          </cell>
          <cell r="AI478" t="str">
            <v>未审核</v>
          </cell>
          <cell r="AJ478" t="str">
            <v>-</v>
          </cell>
        </row>
        <row r="479">
          <cell r="B479" t="str">
            <v>210324225607138001ywuu3bqb</v>
          </cell>
          <cell r="D479">
            <v>199</v>
          </cell>
          <cell r="E479" t="str">
            <v>_x000D_</v>
          </cell>
          <cell r="F479" t="str">
            <v xml:space="preserve">2021-03-24 22:56	</v>
          </cell>
          <cell r="G479" t="str">
            <v xml:space="preserve">2021-03-25 22:01	</v>
          </cell>
          <cell r="I479" t="str">
            <v>已支付</v>
          </cell>
          <cell r="J479" t="str">
            <v>已发货</v>
          </cell>
          <cell r="K479" t="str">
            <v xml:space="preserve"> 福点支付 Yoofuu Pay</v>
          </cell>
          <cell r="M479" t="str">
            <v>已完成</v>
          </cell>
          <cell r="N479" t="str">
            <v>未申请退款</v>
          </cell>
          <cell r="O479" t="str">
            <v>实体物品订单</v>
          </cell>
          <cell r="P479" t="str">
            <v>易积分专用商品</v>
          </cell>
          <cell r="Q479" t="str">
            <v>yjfspecialgoods</v>
          </cell>
          <cell r="R479" t="str">
            <v>0001334725_x000D_</v>
          </cell>
          <cell r="S479" t="str">
            <v>JP0701</v>
          </cell>
          <cell r="T479" t="str">
            <v>乔治费歇尔精密机床（上海）有限公司</v>
          </cell>
          <cell r="U479" t="str">
            <v>shopyjf</v>
          </cell>
          <cell r="V479" t="str">
            <v>易积分</v>
          </cell>
          <cell r="W479">
            <v>1</v>
          </cell>
          <cell r="AD479">
            <v>0</v>
          </cell>
          <cell r="AE479">
            <v>0</v>
          </cell>
          <cell r="AF479">
            <v>200</v>
          </cell>
          <cell r="AH479" t="str">
            <v>否</v>
          </cell>
          <cell r="AI479" t="str">
            <v>未审核</v>
          </cell>
          <cell r="AJ479" t="str">
            <v>-</v>
          </cell>
        </row>
        <row r="480">
          <cell r="B480" t="str">
            <v>210325000702349001678sie4s</v>
          </cell>
          <cell r="D480">
            <v>199</v>
          </cell>
          <cell r="E480" t="str">
            <v>_x000D_</v>
          </cell>
          <cell r="F480" t="str">
            <v xml:space="preserve">2021-03-25 00:07	</v>
          </cell>
          <cell r="G480" t="str">
            <v xml:space="preserve">2021-03-26 00:04	</v>
          </cell>
          <cell r="I480" t="str">
            <v>已支付</v>
          </cell>
          <cell r="J480" t="str">
            <v>已发货</v>
          </cell>
          <cell r="K480" t="str">
            <v xml:space="preserve"> 福点支付 Yoofuu Pay</v>
          </cell>
          <cell r="M480" t="str">
            <v>已完成</v>
          </cell>
          <cell r="N480" t="str">
            <v>未申请退款</v>
          </cell>
          <cell r="O480" t="str">
            <v>实体物品订单</v>
          </cell>
          <cell r="P480" t="str">
            <v>易积分专用商品</v>
          </cell>
          <cell r="Q480" t="str">
            <v>yjfspecialgoods</v>
          </cell>
          <cell r="R480" t="str">
            <v>0001798674_x000D_</v>
          </cell>
          <cell r="S480" t="str">
            <v>JP0701</v>
          </cell>
          <cell r="T480" t="str">
            <v>乔治费歇尔精密机床（上海）有限公司</v>
          </cell>
          <cell r="U480" t="str">
            <v>shopyjf</v>
          </cell>
          <cell r="V480" t="str">
            <v>易积分</v>
          </cell>
          <cell r="W480">
            <v>1</v>
          </cell>
          <cell r="AD480">
            <v>0</v>
          </cell>
          <cell r="AE480">
            <v>0</v>
          </cell>
          <cell r="AF480">
            <v>200</v>
          </cell>
          <cell r="AH480" t="str">
            <v>否</v>
          </cell>
          <cell r="AI480" t="str">
            <v>未审核</v>
          </cell>
          <cell r="AJ480" t="str">
            <v>-</v>
          </cell>
        </row>
        <row r="481">
          <cell r="B481" t="str">
            <v>210325055629318001isz8b7lb</v>
          </cell>
          <cell r="D481">
            <v>199</v>
          </cell>
          <cell r="E481" t="str">
            <v>_x000D_</v>
          </cell>
          <cell r="F481" t="str">
            <v xml:space="preserve">2021-03-25 05:56	</v>
          </cell>
          <cell r="G481" t="str">
            <v xml:space="preserve">2021-03-26 05:01	</v>
          </cell>
          <cell r="I481" t="str">
            <v>已支付</v>
          </cell>
          <cell r="J481" t="str">
            <v>已发货</v>
          </cell>
          <cell r="K481" t="str">
            <v xml:space="preserve"> 福点支付 Yoofuu Pay</v>
          </cell>
          <cell r="M481" t="str">
            <v>已完成</v>
          </cell>
          <cell r="N481" t="str">
            <v>未申请退款</v>
          </cell>
          <cell r="O481" t="str">
            <v>实体物品订单</v>
          </cell>
          <cell r="P481" t="str">
            <v>易积分专用商品</v>
          </cell>
          <cell r="Q481" t="str">
            <v>yjfspecialgoods</v>
          </cell>
          <cell r="R481" t="str">
            <v>0001798699_x000D_</v>
          </cell>
          <cell r="S481" t="str">
            <v>JP0701</v>
          </cell>
          <cell r="T481" t="str">
            <v>乔治费歇尔精密机床（上海）有限公司</v>
          </cell>
          <cell r="U481" t="str">
            <v>shopyjf</v>
          </cell>
          <cell r="V481" t="str">
            <v>易积分</v>
          </cell>
          <cell r="W481">
            <v>1</v>
          </cell>
          <cell r="AD481">
            <v>0</v>
          </cell>
          <cell r="AE481">
            <v>0</v>
          </cell>
          <cell r="AF481">
            <v>200</v>
          </cell>
          <cell r="AH481" t="str">
            <v>否</v>
          </cell>
          <cell r="AI481" t="str">
            <v>未审核</v>
          </cell>
          <cell r="AJ481" t="str">
            <v>-</v>
          </cell>
        </row>
        <row r="482">
          <cell r="B482" t="str">
            <v>2103250656248940014py8xgvc</v>
          </cell>
          <cell r="D482">
            <v>199</v>
          </cell>
          <cell r="E482" t="str">
            <v>_x000D_</v>
          </cell>
          <cell r="F482" t="str">
            <v xml:space="preserve">2021-03-25 06:56	</v>
          </cell>
          <cell r="G482" t="str">
            <v xml:space="preserve">2021-03-26 06:01	</v>
          </cell>
          <cell r="I482" t="str">
            <v>已支付</v>
          </cell>
          <cell r="J482" t="str">
            <v>已发货</v>
          </cell>
          <cell r="K482" t="str">
            <v xml:space="preserve"> 福点支付 Yoofuu Pay</v>
          </cell>
          <cell r="M482" t="str">
            <v>已完成</v>
          </cell>
          <cell r="N482" t="str">
            <v>未申请退款</v>
          </cell>
          <cell r="O482" t="str">
            <v>实体物品订单</v>
          </cell>
          <cell r="P482" t="str">
            <v>易积分专用商品</v>
          </cell>
          <cell r="Q482" t="str">
            <v>yjfspecialgoods</v>
          </cell>
          <cell r="R482" t="str">
            <v>0005260159_x000D_</v>
          </cell>
          <cell r="S482" t="str">
            <v>CH38842</v>
          </cell>
          <cell r="T482" t="str">
            <v>乔治费歇尔精密机床（上海）有限公司东莞分公司</v>
          </cell>
          <cell r="U482" t="str">
            <v>shopyjf</v>
          </cell>
          <cell r="V482" t="str">
            <v>易积分</v>
          </cell>
          <cell r="W482">
            <v>1</v>
          </cell>
          <cell r="AD482">
            <v>0</v>
          </cell>
          <cell r="AE482">
            <v>0</v>
          </cell>
          <cell r="AF482">
            <v>200</v>
          </cell>
          <cell r="AH482" t="str">
            <v>否</v>
          </cell>
          <cell r="AI482" t="str">
            <v>未审核</v>
          </cell>
          <cell r="AJ482" t="str">
            <v>-</v>
          </cell>
        </row>
        <row r="483">
          <cell r="B483" t="str">
            <v>210325080247567001yymgzj1s</v>
          </cell>
          <cell r="D483">
            <v>99</v>
          </cell>
          <cell r="E483" t="str">
            <v>_x000D_</v>
          </cell>
          <cell r="F483" t="str">
            <v xml:space="preserve">2021-03-25 08:02	</v>
          </cell>
          <cell r="G483" t="str">
            <v xml:space="preserve">2021-03-26 08:00	</v>
          </cell>
          <cell r="I483" t="str">
            <v>已支付</v>
          </cell>
          <cell r="J483" t="str">
            <v>已发货</v>
          </cell>
          <cell r="K483" t="str">
            <v xml:space="preserve"> 福点支付 Yoofuu Pay</v>
          </cell>
          <cell r="M483" t="str">
            <v>已完成</v>
          </cell>
          <cell r="N483" t="str">
            <v>未申请退款</v>
          </cell>
          <cell r="O483" t="str">
            <v>实体物品订单</v>
          </cell>
          <cell r="P483" t="str">
            <v>易积分专用商品</v>
          </cell>
          <cell r="Q483" t="str">
            <v>yjfspecialgoods</v>
          </cell>
          <cell r="R483" t="str">
            <v>0007514180_x000D_</v>
          </cell>
          <cell r="S483" t="str">
            <v>CH42819</v>
          </cell>
          <cell r="T483" t="str">
            <v>上海尚诚消费金融股份有限公司</v>
          </cell>
          <cell r="U483" t="str">
            <v>shopyjf</v>
          </cell>
          <cell r="V483" t="str">
            <v>易积分</v>
          </cell>
          <cell r="W483">
            <v>1</v>
          </cell>
          <cell r="AD483">
            <v>0</v>
          </cell>
          <cell r="AE483">
            <v>0</v>
          </cell>
          <cell r="AF483">
            <v>99</v>
          </cell>
          <cell r="AH483" t="str">
            <v>否</v>
          </cell>
          <cell r="AI483" t="str">
            <v>未审核</v>
          </cell>
          <cell r="AJ483" t="str">
            <v>-</v>
          </cell>
        </row>
        <row r="484">
          <cell r="B484" t="str">
            <v>210325082205064001ha3abdxs</v>
          </cell>
          <cell r="D484">
            <v>199</v>
          </cell>
          <cell r="E484" t="str">
            <v>_x000D_</v>
          </cell>
          <cell r="F484" t="str">
            <v xml:space="preserve">2021-03-25 08:22	</v>
          </cell>
          <cell r="G484" t="str">
            <v xml:space="preserve">2021-03-26 08:00	</v>
          </cell>
          <cell r="I484" t="str">
            <v>已支付</v>
          </cell>
          <cell r="J484" t="str">
            <v>已发货</v>
          </cell>
          <cell r="K484" t="str">
            <v xml:space="preserve"> 福点支付 Yoofuu Pay</v>
          </cell>
          <cell r="M484" t="str">
            <v>已完成</v>
          </cell>
          <cell r="N484" t="str">
            <v>未申请退款</v>
          </cell>
          <cell r="O484" t="str">
            <v>实体物品订单</v>
          </cell>
          <cell r="P484" t="str">
            <v>易积分专用商品</v>
          </cell>
          <cell r="Q484" t="str">
            <v>yjfspecialgoods</v>
          </cell>
          <cell r="R484" t="str">
            <v>0001537751_x000D_</v>
          </cell>
          <cell r="S484" t="str">
            <v>JP0701</v>
          </cell>
          <cell r="T484" t="str">
            <v>乔治费歇尔精密机床（上海）有限公司</v>
          </cell>
          <cell r="U484" t="str">
            <v>shopyjf</v>
          </cell>
          <cell r="V484" t="str">
            <v>易积分</v>
          </cell>
          <cell r="W484">
            <v>1</v>
          </cell>
          <cell r="AD484">
            <v>0</v>
          </cell>
          <cell r="AE484">
            <v>0</v>
          </cell>
          <cell r="AF484">
            <v>200</v>
          </cell>
          <cell r="AH484" t="str">
            <v>否</v>
          </cell>
          <cell r="AI484" t="str">
            <v>未审核</v>
          </cell>
          <cell r="AJ484" t="str">
            <v>-</v>
          </cell>
        </row>
        <row r="485">
          <cell r="B485" t="str">
            <v>210325083730756001dzpcp2g9</v>
          </cell>
          <cell r="D485">
            <v>99</v>
          </cell>
          <cell r="E485" t="str">
            <v>_x000D_</v>
          </cell>
          <cell r="F485" t="str">
            <v xml:space="preserve">2021-03-25 08:37	</v>
          </cell>
          <cell r="G485" t="str">
            <v xml:space="preserve">2021-03-26 08:00	</v>
          </cell>
          <cell r="I485" t="str">
            <v>已支付</v>
          </cell>
          <cell r="J485" t="str">
            <v>已发货</v>
          </cell>
          <cell r="K485" t="str">
            <v xml:space="preserve"> 福点支付 Yoofuu Pay</v>
          </cell>
          <cell r="M485" t="str">
            <v>已完成</v>
          </cell>
          <cell r="N485" t="str">
            <v>未申请退款</v>
          </cell>
          <cell r="O485" t="str">
            <v>实体物品订单</v>
          </cell>
          <cell r="P485" t="str">
            <v>易积分专用商品</v>
          </cell>
          <cell r="Q485" t="str">
            <v>yjfspecialgoods</v>
          </cell>
          <cell r="R485" t="str">
            <v>0003293860_x000D_</v>
          </cell>
          <cell r="S485" t="str">
            <v>CH0000</v>
          </cell>
          <cell r="T485" t="str">
            <v xml:space="preserve"> </v>
          </cell>
          <cell r="U485" t="str">
            <v>shopyjf</v>
          </cell>
          <cell r="V485" t="str">
            <v>易积分</v>
          </cell>
          <cell r="W485">
            <v>1</v>
          </cell>
          <cell r="AD485">
            <v>0</v>
          </cell>
          <cell r="AE485">
            <v>0</v>
          </cell>
          <cell r="AF485">
            <v>99</v>
          </cell>
          <cell r="AH485" t="str">
            <v>否</v>
          </cell>
          <cell r="AI485" t="str">
            <v>未审核</v>
          </cell>
          <cell r="AJ485" t="str">
            <v>-</v>
          </cell>
        </row>
        <row r="486">
          <cell r="B486" t="str">
            <v>210325080955150001wtjgntd2</v>
          </cell>
          <cell r="D486">
            <v>199</v>
          </cell>
          <cell r="E486" t="str">
            <v>_x000D_</v>
          </cell>
          <cell r="F486" t="str">
            <v xml:space="preserve">2021-03-25 08:09	</v>
          </cell>
          <cell r="G486" t="str">
            <v xml:space="preserve">2021-03-26 08:00	</v>
          </cell>
          <cell r="I486" t="str">
            <v>已支付</v>
          </cell>
          <cell r="J486" t="str">
            <v>已发货</v>
          </cell>
          <cell r="K486" t="str">
            <v xml:space="preserve"> 福点支付 Yoofuu Pay</v>
          </cell>
          <cell r="M486" t="str">
            <v>已完成</v>
          </cell>
          <cell r="N486" t="str">
            <v>未申请退款</v>
          </cell>
          <cell r="O486" t="str">
            <v>实体物品订单</v>
          </cell>
          <cell r="P486" t="str">
            <v>易积分专用商品</v>
          </cell>
          <cell r="Q486" t="str">
            <v>yjfspecialgoods</v>
          </cell>
          <cell r="R486" t="str">
            <v>0003935930_x000D_</v>
          </cell>
          <cell r="S486" t="str">
            <v>JP0701</v>
          </cell>
          <cell r="T486" t="str">
            <v>乔治费歇尔精密机床（上海）有限公司</v>
          </cell>
          <cell r="U486" t="str">
            <v>shopyjf</v>
          </cell>
          <cell r="V486" t="str">
            <v>易积分</v>
          </cell>
          <cell r="W486">
            <v>1</v>
          </cell>
          <cell r="AD486">
            <v>0</v>
          </cell>
          <cell r="AE486">
            <v>0</v>
          </cell>
          <cell r="AF486">
            <v>200</v>
          </cell>
          <cell r="AH486" t="str">
            <v>否</v>
          </cell>
          <cell r="AI486" t="str">
            <v>未审核</v>
          </cell>
          <cell r="AJ486" t="str">
            <v>-</v>
          </cell>
        </row>
        <row r="487">
          <cell r="B487" t="str">
            <v>210325080308059001pm1c71am</v>
          </cell>
          <cell r="D487">
            <v>99</v>
          </cell>
          <cell r="E487" t="str">
            <v>_x000D_</v>
          </cell>
          <cell r="F487" t="str">
            <v xml:space="preserve">2021-03-25 08:03	</v>
          </cell>
          <cell r="G487" t="str">
            <v xml:space="preserve">2021-03-26 08:00	</v>
          </cell>
          <cell r="I487" t="str">
            <v>已支付</v>
          </cell>
          <cell r="J487" t="str">
            <v>已发货</v>
          </cell>
          <cell r="K487" t="str">
            <v xml:space="preserve"> 福点支付 Yoofuu Pay</v>
          </cell>
          <cell r="M487" t="str">
            <v>已完成</v>
          </cell>
          <cell r="N487" t="str">
            <v>未申请退款</v>
          </cell>
          <cell r="O487" t="str">
            <v>实体物品订单</v>
          </cell>
          <cell r="P487" t="str">
            <v>易积分专用商品</v>
          </cell>
          <cell r="Q487" t="str">
            <v>yjfspecialgoods</v>
          </cell>
          <cell r="R487" t="str">
            <v>0007514180_x000D_</v>
          </cell>
          <cell r="S487" t="str">
            <v>CH42819</v>
          </cell>
          <cell r="T487" t="str">
            <v>上海尚诚消费金融股份有限公司</v>
          </cell>
          <cell r="U487" t="str">
            <v>shopyjf</v>
          </cell>
          <cell r="V487" t="str">
            <v>易积分</v>
          </cell>
          <cell r="W487">
            <v>1</v>
          </cell>
          <cell r="AD487">
            <v>0</v>
          </cell>
          <cell r="AE487">
            <v>0</v>
          </cell>
          <cell r="AF487">
            <v>99</v>
          </cell>
          <cell r="AH487" t="str">
            <v>否</v>
          </cell>
          <cell r="AI487" t="str">
            <v>未审核</v>
          </cell>
          <cell r="AJ487" t="str">
            <v>-</v>
          </cell>
        </row>
        <row r="488">
          <cell r="B488" t="str">
            <v>210325080004034001ghpzt00f</v>
          </cell>
          <cell r="D488">
            <v>199</v>
          </cell>
          <cell r="E488" t="str">
            <v>_x000D_</v>
          </cell>
          <cell r="F488" t="str">
            <v xml:space="preserve">2021-03-25 08:00	</v>
          </cell>
          <cell r="G488" t="str">
            <v xml:space="preserve">2021-03-26 08:00	</v>
          </cell>
          <cell r="I488" t="str">
            <v>已支付</v>
          </cell>
          <cell r="J488" t="str">
            <v>已发货</v>
          </cell>
          <cell r="K488" t="str">
            <v xml:space="preserve"> 福点支付 Yoofuu Pay</v>
          </cell>
          <cell r="M488" t="str">
            <v>已完成</v>
          </cell>
          <cell r="N488" t="str">
            <v>未申请退款</v>
          </cell>
          <cell r="O488" t="str">
            <v>实体物品订单</v>
          </cell>
          <cell r="P488" t="str">
            <v>易积分专用商品</v>
          </cell>
          <cell r="Q488" t="str">
            <v>yjfspecialgoods</v>
          </cell>
          <cell r="R488" t="str">
            <v>0001558974_x000D_</v>
          </cell>
          <cell r="S488" t="str">
            <v>CH38841</v>
          </cell>
          <cell r="T488" t="str">
            <v>乔治费歇尔精密机床（上海）有限公司东莞分公司</v>
          </cell>
          <cell r="U488" t="str">
            <v>shopyjf</v>
          </cell>
          <cell r="V488" t="str">
            <v>易积分</v>
          </cell>
          <cell r="W488">
            <v>1</v>
          </cell>
          <cell r="AD488">
            <v>0</v>
          </cell>
          <cell r="AE488">
            <v>0</v>
          </cell>
          <cell r="AF488">
            <v>200</v>
          </cell>
          <cell r="AH488" t="str">
            <v>否</v>
          </cell>
          <cell r="AI488" t="str">
            <v>未审核</v>
          </cell>
          <cell r="AJ488" t="str">
            <v>-</v>
          </cell>
        </row>
        <row r="489">
          <cell r="B489" t="str">
            <v>210325090653565001pwyttmdm</v>
          </cell>
          <cell r="D489">
            <v>199</v>
          </cell>
          <cell r="E489" t="str">
            <v>_x000D_</v>
          </cell>
          <cell r="F489" t="str">
            <v xml:space="preserve">2021-03-25 09:06	</v>
          </cell>
          <cell r="G489" t="str">
            <v xml:space="preserve">2021-03-26 08:00	</v>
          </cell>
          <cell r="I489" t="str">
            <v>已支付</v>
          </cell>
          <cell r="J489" t="str">
            <v>已发货</v>
          </cell>
          <cell r="K489" t="str">
            <v xml:space="preserve"> 福点支付 Yoofuu Pay</v>
          </cell>
          <cell r="M489" t="str">
            <v>已完成</v>
          </cell>
          <cell r="N489" t="str">
            <v>未申请退款</v>
          </cell>
          <cell r="O489" t="str">
            <v>实体物品订单</v>
          </cell>
          <cell r="P489" t="str">
            <v>易积分专用商品</v>
          </cell>
          <cell r="Q489" t="str">
            <v>yjfspecialgoods</v>
          </cell>
          <cell r="R489" t="str">
            <v>0001798741_x000D_</v>
          </cell>
          <cell r="S489" t="str">
            <v>JP0701</v>
          </cell>
          <cell r="T489" t="str">
            <v>乔治费歇尔精密机床（上海）有限公司</v>
          </cell>
          <cell r="U489" t="str">
            <v>shopyjf</v>
          </cell>
          <cell r="V489" t="str">
            <v>易积分</v>
          </cell>
          <cell r="W489">
            <v>1</v>
          </cell>
          <cell r="AD489">
            <v>0</v>
          </cell>
          <cell r="AE489">
            <v>0</v>
          </cell>
          <cell r="AF489">
            <v>200</v>
          </cell>
          <cell r="AH489" t="str">
            <v>否</v>
          </cell>
          <cell r="AI489" t="str">
            <v>未审核</v>
          </cell>
          <cell r="AJ489" t="str">
            <v>-</v>
          </cell>
        </row>
        <row r="490">
          <cell r="B490" t="str">
            <v>2103250937485170015q914z0r</v>
          </cell>
          <cell r="D490">
            <v>198</v>
          </cell>
          <cell r="E490" t="str">
            <v>_x000D_</v>
          </cell>
          <cell r="F490" t="str">
            <v xml:space="preserve">2021-03-25 09:37	</v>
          </cell>
          <cell r="G490" t="str">
            <v xml:space="preserve">2021-03-26 08:00	</v>
          </cell>
          <cell r="I490" t="str">
            <v>已支付</v>
          </cell>
          <cell r="J490" t="str">
            <v>已发货</v>
          </cell>
          <cell r="K490" t="str">
            <v xml:space="preserve"> 福点支付 Yoofuu Pay</v>
          </cell>
          <cell r="M490" t="str">
            <v>已完成</v>
          </cell>
          <cell r="N490" t="str">
            <v>未申请退款</v>
          </cell>
          <cell r="O490" t="str">
            <v>实体物品订单</v>
          </cell>
          <cell r="P490" t="str">
            <v>易积分专用商品</v>
          </cell>
          <cell r="Q490" t="str">
            <v>yjfspecialgoods</v>
          </cell>
          <cell r="R490" t="str">
            <v>0000237747_x000D_</v>
          </cell>
          <cell r="S490" t="str">
            <v>GB1862</v>
          </cell>
          <cell r="T490" t="str">
            <v>安利玛赫高层设备（上海）有限公司</v>
          </cell>
          <cell r="U490" t="str">
            <v>shopyjf</v>
          </cell>
          <cell r="V490" t="str">
            <v>易积分</v>
          </cell>
          <cell r="W490">
            <v>1</v>
          </cell>
          <cell r="AD490">
            <v>0</v>
          </cell>
          <cell r="AE490">
            <v>0</v>
          </cell>
          <cell r="AF490">
            <v>199</v>
          </cell>
          <cell r="AH490" t="str">
            <v>否</v>
          </cell>
          <cell r="AI490" t="str">
            <v>未审核</v>
          </cell>
          <cell r="AJ490" t="str">
            <v>-</v>
          </cell>
        </row>
        <row r="491">
          <cell r="B491" t="str">
            <v>210325104622564001p0zdddve</v>
          </cell>
          <cell r="D491">
            <v>198</v>
          </cell>
          <cell r="E491" t="str">
            <v>_x000D_</v>
          </cell>
          <cell r="F491" t="str">
            <v xml:space="preserve">2021-03-25 10:46	</v>
          </cell>
          <cell r="G491" t="str">
            <v xml:space="preserve">2021-03-26 09:01	</v>
          </cell>
          <cell r="I491" t="str">
            <v>已支付</v>
          </cell>
          <cell r="J491" t="str">
            <v>已发货</v>
          </cell>
          <cell r="K491" t="str">
            <v xml:space="preserve"> 福点支付 Yoofuu Pay</v>
          </cell>
          <cell r="M491" t="str">
            <v>已完成</v>
          </cell>
          <cell r="N491" t="str">
            <v>未申请退款</v>
          </cell>
          <cell r="O491" t="str">
            <v>实体物品订单</v>
          </cell>
          <cell r="P491" t="str">
            <v>易积分专用商品</v>
          </cell>
          <cell r="Q491" t="str">
            <v>yjfspecialgoods</v>
          </cell>
          <cell r="R491" t="str">
            <v>0003723361_x000D_</v>
          </cell>
          <cell r="S491" t="str">
            <v>CH35872</v>
          </cell>
          <cell r="T491" t="str">
            <v>乔治费歇尔精密机床（上海）有限公司北京分公司</v>
          </cell>
          <cell r="U491" t="str">
            <v>shopyjf</v>
          </cell>
          <cell r="V491" t="str">
            <v>易积分</v>
          </cell>
          <cell r="W491">
            <v>1</v>
          </cell>
          <cell r="AD491">
            <v>0</v>
          </cell>
          <cell r="AE491">
            <v>0</v>
          </cell>
          <cell r="AF491">
            <v>199</v>
          </cell>
          <cell r="AH491" t="str">
            <v>否</v>
          </cell>
          <cell r="AI491" t="str">
            <v>未审核</v>
          </cell>
          <cell r="AJ491" t="str">
            <v>-</v>
          </cell>
        </row>
        <row r="492">
          <cell r="B492" t="str">
            <v>2103251056025590014idch9ip</v>
          </cell>
          <cell r="D492">
            <v>195</v>
          </cell>
          <cell r="E492" t="str">
            <v>_x000D_</v>
          </cell>
          <cell r="F492" t="str">
            <v xml:space="preserve">2021-03-25 10:56	</v>
          </cell>
          <cell r="G492" t="str">
            <v xml:space="preserve">2021-03-26 11:01	</v>
          </cell>
          <cell r="I492" t="str">
            <v>已支付</v>
          </cell>
          <cell r="J492" t="str">
            <v>已发货</v>
          </cell>
          <cell r="K492" t="str">
            <v xml:space="preserve"> 福点支付 Yoofuu Pay</v>
          </cell>
          <cell r="M492" t="str">
            <v>已完成</v>
          </cell>
          <cell r="N492" t="str">
            <v>未申请退款</v>
          </cell>
          <cell r="O492" t="str">
            <v>实体物品订单</v>
          </cell>
          <cell r="P492" t="str">
            <v>易积分专用商品</v>
          </cell>
          <cell r="Q492" t="str">
            <v>yjfspecialgoods</v>
          </cell>
          <cell r="R492" t="str">
            <v>0007514256_x000D_</v>
          </cell>
          <cell r="S492" t="str">
            <v>CH42819</v>
          </cell>
          <cell r="T492" t="str">
            <v>上海尚诚消费金融股份有限公司</v>
          </cell>
          <cell r="U492" t="str">
            <v>shopyjf</v>
          </cell>
          <cell r="V492" t="str">
            <v>易积分</v>
          </cell>
          <cell r="W492">
            <v>1</v>
          </cell>
          <cell r="AD492">
            <v>0</v>
          </cell>
          <cell r="AE492">
            <v>0</v>
          </cell>
          <cell r="AF492">
            <v>196</v>
          </cell>
          <cell r="AH492" t="str">
            <v>否</v>
          </cell>
          <cell r="AI492" t="str">
            <v>未审核</v>
          </cell>
          <cell r="AJ492" t="str">
            <v>-</v>
          </cell>
        </row>
        <row r="493">
          <cell r="B493" t="str">
            <v>210325103315723001gq3shyff</v>
          </cell>
          <cell r="D493">
            <v>199</v>
          </cell>
          <cell r="E493" t="str">
            <v>_x000D_</v>
          </cell>
          <cell r="F493" t="str">
            <v xml:space="preserve">2021-03-25 10:33	</v>
          </cell>
          <cell r="G493" t="str">
            <v xml:space="preserve">2021-03-26 09:01	</v>
          </cell>
          <cell r="I493" t="str">
            <v>已支付</v>
          </cell>
          <cell r="J493" t="str">
            <v>已发货</v>
          </cell>
          <cell r="K493" t="str">
            <v xml:space="preserve"> 福点支付 Yoofuu Pay</v>
          </cell>
          <cell r="M493" t="str">
            <v>已完成</v>
          </cell>
          <cell r="N493" t="str">
            <v>未申请退款</v>
          </cell>
          <cell r="O493" t="str">
            <v>实体物品订单</v>
          </cell>
          <cell r="P493" t="str">
            <v>易积分专用商品</v>
          </cell>
          <cell r="Q493" t="str">
            <v>yjfspecialgoods</v>
          </cell>
          <cell r="R493" t="str">
            <v>0001798739_x000D_</v>
          </cell>
          <cell r="S493" t="str">
            <v>JP0701</v>
          </cell>
          <cell r="T493" t="str">
            <v>乔治费歇尔精密机床（上海）有限公司</v>
          </cell>
          <cell r="U493" t="str">
            <v>shopyjf</v>
          </cell>
          <cell r="V493" t="str">
            <v>易积分</v>
          </cell>
          <cell r="W493">
            <v>1</v>
          </cell>
          <cell r="AD493">
            <v>0</v>
          </cell>
          <cell r="AE493">
            <v>0</v>
          </cell>
          <cell r="AF493">
            <v>200</v>
          </cell>
          <cell r="AH493" t="str">
            <v>否</v>
          </cell>
          <cell r="AI493" t="str">
            <v>未审核</v>
          </cell>
          <cell r="AJ493" t="str">
            <v>-</v>
          </cell>
        </row>
        <row r="494">
          <cell r="B494" t="str">
            <v>210325103834593001gubcjdzb</v>
          </cell>
          <cell r="D494">
            <v>199</v>
          </cell>
          <cell r="E494" t="str">
            <v>_x000D_</v>
          </cell>
          <cell r="F494" t="str">
            <v xml:space="preserve">2021-03-25 10:38	</v>
          </cell>
          <cell r="G494" t="str">
            <v xml:space="preserve">2021-03-26 09:01	</v>
          </cell>
          <cell r="I494" t="str">
            <v>已支付</v>
          </cell>
          <cell r="J494" t="str">
            <v>已发货</v>
          </cell>
          <cell r="K494" t="str">
            <v xml:space="preserve"> 福点支付 Yoofuu Pay</v>
          </cell>
          <cell r="M494" t="str">
            <v>已完成</v>
          </cell>
          <cell r="N494" t="str">
            <v>未申请退款</v>
          </cell>
          <cell r="O494" t="str">
            <v>实体物品订单</v>
          </cell>
          <cell r="P494" t="str">
            <v>易积分专用商品</v>
          </cell>
          <cell r="Q494" t="str">
            <v>yjfspecialgoods</v>
          </cell>
          <cell r="R494" t="str">
            <v>0001798685_x000D_</v>
          </cell>
          <cell r="S494" t="str">
            <v>JP0701</v>
          </cell>
          <cell r="T494" t="str">
            <v>乔治费歇尔精密机床（上海）有限公司</v>
          </cell>
          <cell r="U494" t="str">
            <v>shopyjf</v>
          </cell>
          <cell r="V494" t="str">
            <v>易积分</v>
          </cell>
          <cell r="W494">
            <v>1</v>
          </cell>
          <cell r="AD494">
            <v>0</v>
          </cell>
          <cell r="AE494">
            <v>0</v>
          </cell>
          <cell r="AF494">
            <v>200</v>
          </cell>
          <cell r="AH494" t="str">
            <v>否</v>
          </cell>
          <cell r="AI494" t="str">
            <v>未审核</v>
          </cell>
          <cell r="AJ494" t="str">
            <v>-</v>
          </cell>
        </row>
        <row r="495">
          <cell r="B495" t="str">
            <v>210325102927430001pvi43mld</v>
          </cell>
          <cell r="D495">
            <v>199</v>
          </cell>
          <cell r="E495" t="str">
            <v>_x000D_</v>
          </cell>
          <cell r="F495" t="str">
            <v xml:space="preserve">2021-03-25 10:29	</v>
          </cell>
          <cell r="G495" t="str">
            <v xml:space="preserve">2021-03-26 09:01	</v>
          </cell>
          <cell r="I495" t="str">
            <v>已支付</v>
          </cell>
          <cell r="J495" t="str">
            <v>已发货</v>
          </cell>
          <cell r="K495" t="str">
            <v xml:space="preserve"> 福点支付 Yoofuu Pay</v>
          </cell>
          <cell r="M495" t="str">
            <v>已完成</v>
          </cell>
          <cell r="N495" t="str">
            <v>未申请退款</v>
          </cell>
          <cell r="O495" t="str">
            <v>实体物品订单</v>
          </cell>
          <cell r="P495" t="str">
            <v>易积分专用商品</v>
          </cell>
          <cell r="Q495" t="str">
            <v>yjfspecialgoods</v>
          </cell>
          <cell r="R495" t="str">
            <v>0001798714_x000D_</v>
          </cell>
          <cell r="S495" t="str">
            <v>JP0701</v>
          </cell>
          <cell r="T495" t="str">
            <v>乔治费歇尔精密机床（上海）有限公司</v>
          </cell>
          <cell r="U495" t="str">
            <v>shopyjf</v>
          </cell>
          <cell r="V495" t="str">
            <v>易积分</v>
          </cell>
          <cell r="W495">
            <v>1</v>
          </cell>
          <cell r="AD495">
            <v>0</v>
          </cell>
          <cell r="AE495">
            <v>0</v>
          </cell>
          <cell r="AF495">
            <v>200</v>
          </cell>
          <cell r="AH495" t="str">
            <v>否</v>
          </cell>
          <cell r="AI495" t="str">
            <v>未审核</v>
          </cell>
          <cell r="AJ495" t="str">
            <v>-</v>
          </cell>
        </row>
        <row r="496">
          <cell r="B496" t="str">
            <v>210325103834796001eqaom9o3</v>
          </cell>
          <cell r="D496">
            <v>150</v>
          </cell>
          <cell r="E496" t="str">
            <v>_x000D_</v>
          </cell>
          <cell r="F496" t="str">
            <v xml:space="preserve">2021-03-25 10:38	</v>
          </cell>
          <cell r="G496" t="str">
            <v xml:space="preserve">2021-03-26 09:01	</v>
          </cell>
          <cell r="I496" t="str">
            <v>已支付</v>
          </cell>
          <cell r="J496" t="str">
            <v>已发货</v>
          </cell>
          <cell r="K496" t="str">
            <v xml:space="preserve"> 福点支付 Yoofuu Pay</v>
          </cell>
          <cell r="M496" t="str">
            <v>已完成</v>
          </cell>
          <cell r="N496" t="str">
            <v>未申请退款</v>
          </cell>
          <cell r="O496" t="str">
            <v>实体物品订单</v>
          </cell>
          <cell r="P496" t="str">
            <v>易积分专用商品</v>
          </cell>
          <cell r="Q496" t="str">
            <v>yjfspecialgoods</v>
          </cell>
          <cell r="R496" t="str">
            <v>0000904600_x000D_</v>
          </cell>
          <cell r="S496" t="str">
            <v>CH0348</v>
          </cell>
          <cell r="T496" t="str">
            <v>上海信天通信有限公司</v>
          </cell>
          <cell r="U496" t="str">
            <v>shopyjf</v>
          </cell>
          <cell r="V496" t="str">
            <v>易积分</v>
          </cell>
          <cell r="W496">
            <v>1</v>
          </cell>
          <cell r="AD496">
            <v>0</v>
          </cell>
          <cell r="AE496">
            <v>0</v>
          </cell>
          <cell r="AF496">
            <v>151</v>
          </cell>
          <cell r="AH496" t="str">
            <v>否</v>
          </cell>
          <cell r="AI496" t="str">
            <v>未审核</v>
          </cell>
          <cell r="AJ496" t="str">
            <v>-</v>
          </cell>
        </row>
        <row r="497">
          <cell r="B497" t="str">
            <v>2103251103539740015l44adoi</v>
          </cell>
          <cell r="D497">
            <v>199</v>
          </cell>
          <cell r="E497" t="str">
            <v>_x000D_</v>
          </cell>
          <cell r="F497" t="str">
            <v xml:space="preserve">2021-03-25 11:03	</v>
          </cell>
          <cell r="G497" t="str">
            <v xml:space="preserve">2021-03-26 11:01	</v>
          </cell>
          <cell r="I497" t="str">
            <v>已支付</v>
          </cell>
          <cell r="J497" t="str">
            <v>已发货</v>
          </cell>
          <cell r="K497" t="str">
            <v xml:space="preserve"> 福点支付 Yoofuu Pay</v>
          </cell>
          <cell r="M497" t="str">
            <v>已完成</v>
          </cell>
          <cell r="N497" t="str">
            <v>未申请退款</v>
          </cell>
          <cell r="O497" t="str">
            <v>实体物品订单</v>
          </cell>
          <cell r="P497" t="str">
            <v>易积分专用商品</v>
          </cell>
          <cell r="Q497" t="str">
            <v>yjfspecialgoods</v>
          </cell>
          <cell r="R497" t="str">
            <v>0000757548_x000D_</v>
          </cell>
          <cell r="S497" t="str">
            <v>JP0701</v>
          </cell>
          <cell r="T497" t="str">
            <v>乔治费歇尔精密机床（上海）有限公司</v>
          </cell>
          <cell r="U497" t="str">
            <v>shopyjf</v>
          </cell>
          <cell r="V497" t="str">
            <v>易积分</v>
          </cell>
          <cell r="W497">
            <v>1</v>
          </cell>
          <cell r="AD497">
            <v>0</v>
          </cell>
          <cell r="AE497">
            <v>0</v>
          </cell>
          <cell r="AF497">
            <v>200</v>
          </cell>
          <cell r="AH497" t="str">
            <v>否</v>
          </cell>
          <cell r="AI497" t="str">
            <v>未审核</v>
          </cell>
          <cell r="AJ497" t="str">
            <v>-</v>
          </cell>
        </row>
        <row r="498">
          <cell r="B498" t="str">
            <v>210325112126325001pd9wq6ly</v>
          </cell>
          <cell r="D498">
            <v>199</v>
          </cell>
          <cell r="E498" t="str">
            <v>_x000D_</v>
          </cell>
          <cell r="F498" t="str">
            <v xml:space="preserve">2021-03-25 11:21	</v>
          </cell>
          <cell r="G498" t="str">
            <v xml:space="preserve">2021-03-26 11:00	</v>
          </cell>
          <cell r="I498" t="str">
            <v>已支付</v>
          </cell>
          <cell r="J498" t="str">
            <v>已发货</v>
          </cell>
          <cell r="K498" t="str">
            <v xml:space="preserve"> 福点支付 Yoofuu Pay</v>
          </cell>
          <cell r="M498" t="str">
            <v>已完成</v>
          </cell>
          <cell r="N498" t="str">
            <v>未申请退款</v>
          </cell>
          <cell r="O498" t="str">
            <v>实体物品订单</v>
          </cell>
          <cell r="P498" t="str">
            <v>易积分专用商品</v>
          </cell>
          <cell r="Q498" t="str">
            <v>yjfspecialgoods</v>
          </cell>
          <cell r="R498" t="str">
            <v>0001798727_x000D_</v>
          </cell>
          <cell r="S498" t="str">
            <v>JP0701</v>
          </cell>
          <cell r="T498" t="str">
            <v>乔治费歇尔精密机床（上海）有限公司</v>
          </cell>
          <cell r="U498" t="str">
            <v>shopyjf</v>
          </cell>
          <cell r="V498" t="str">
            <v>易积分</v>
          </cell>
          <cell r="W498">
            <v>1</v>
          </cell>
          <cell r="AD498">
            <v>0</v>
          </cell>
          <cell r="AE498">
            <v>0</v>
          </cell>
          <cell r="AF498">
            <v>200</v>
          </cell>
          <cell r="AH498" t="str">
            <v>否</v>
          </cell>
          <cell r="AI498" t="str">
            <v>未审核</v>
          </cell>
          <cell r="AJ498" t="str">
            <v>-</v>
          </cell>
        </row>
        <row r="499">
          <cell r="B499" t="str">
            <v>210325115928934001l5sgkevm</v>
          </cell>
          <cell r="D499">
            <v>199</v>
          </cell>
          <cell r="E499" t="str">
            <v>_x000D_</v>
          </cell>
          <cell r="F499" t="str">
            <v xml:space="preserve">2021-03-25 11:59	</v>
          </cell>
          <cell r="G499" t="str">
            <v xml:space="preserve">2021-03-26 11:00	</v>
          </cell>
          <cell r="I499" t="str">
            <v>已支付</v>
          </cell>
          <cell r="J499" t="str">
            <v>已发货</v>
          </cell>
          <cell r="K499" t="str">
            <v xml:space="preserve"> 福点支付 Yoofuu Pay</v>
          </cell>
          <cell r="M499" t="str">
            <v>已完成</v>
          </cell>
          <cell r="N499" t="str">
            <v>未申请退款</v>
          </cell>
          <cell r="O499" t="str">
            <v>实体物品订单</v>
          </cell>
          <cell r="P499" t="str">
            <v>易积分专用商品</v>
          </cell>
          <cell r="Q499" t="str">
            <v>yjfspecialgoods</v>
          </cell>
          <cell r="R499" t="str">
            <v>0005066925_x000D_</v>
          </cell>
          <cell r="S499" t="str">
            <v>JP0701</v>
          </cell>
          <cell r="T499" t="str">
            <v>乔治费歇尔精密机床（上海）有限公司</v>
          </cell>
          <cell r="U499" t="str">
            <v>shopyjf</v>
          </cell>
          <cell r="V499" t="str">
            <v>易积分</v>
          </cell>
          <cell r="W499">
            <v>1</v>
          </cell>
          <cell r="AD499">
            <v>0</v>
          </cell>
          <cell r="AE499">
            <v>0</v>
          </cell>
          <cell r="AF499">
            <v>200</v>
          </cell>
          <cell r="AH499" t="str">
            <v>否</v>
          </cell>
          <cell r="AI499" t="str">
            <v>未审核</v>
          </cell>
          <cell r="AJ499" t="str">
            <v>-</v>
          </cell>
        </row>
        <row r="500">
          <cell r="B500" t="str">
            <v>2103251236257040015kjr6jvm</v>
          </cell>
          <cell r="D500">
            <v>199</v>
          </cell>
          <cell r="E500" t="str">
            <v>_x000D_</v>
          </cell>
          <cell r="F500" t="str">
            <v xml:space="preserve">2021-03-25 12:36	</v>
          </cell>
          <cell r="G500" t="str">
            <v xml:space="preserve">2021-03-26 11:00	</v>
          </cell>
          <cell r="I500" t="str">
            <v>已支付</v>
          </cell>
          <cell r="J500" t="str">
            <v>已发货</v>
          </cell>
          <cell r="K500" t="str">
            <v xml:space="preserve"> 福点支付 Yoofuu Pay</v>
          </cell>
          <cell r="M500" t="str">
            <v>已完成</v>
          </cell>
          <cell r="N500" t="str">
            <v>未申请退款</v>
          </cell>
          <cell r="O500" t="str">
            <v>实体物品订单</v>
          </cell>
          <cell r="P500" t="str">
            <v>易积分专用商品</v>
          </cell>
          <cell r="Q500" t="str">
            <v>yjfspecialgoods</v>
          </cell>
          <cell r="R500" t="str">
            <v>0006266931_x000D_</v>
          </cell>
          <cell r="S500" t="str">
            <v>CH38842</v>
          </cell>
          <cell r="T500" t="str">
            <v>乔治费歇尔精密机床（上海）有限公司东莞分公司</v>
          </cell>
          <cell r="U500" t="str">
            <v>shopyjf</v>
          </cell>
          <cell r="V500" t="str">
            <v>易积分</v>
          </cell>
          <cell r="W500">
            <v>1</v>
          </cell>
          <cell r="AD500">
            <v>0</v>
          </cell>
          <cell r="AE500">
            <v>0</v>
          </cell>
          <cell r="AF500">
            <v>200</v>
          </cell>
          <cell r="AH500" t="str">
            <v>否</v>
          </cell>
          <cell r="AI500" t="str">
            <v>未审核</v>
          </cell>
          <cell r="AJ500" t="str">
            <v>-</v>
          </cell>
        </row>
        <row r="501">
          <cell r="B501" t="str">
            <v>210325125040954001f8zkcdte</v>
          </cell>
          <cell r="D501">
            <v>100</v>
          </cell>
          <cell r="E501" t="str">
            <v>_x000D_</v>
          </cell>
          <cell r="F501" t="str">
            <v xml:space="preserve">2021-03-25 12:50	</v>
          </cell>
          <cell r="G501" t="str">
            <v xml:space="preserve">2021-03-26 12:01	</v>
          </cell>
          <cell r="I501" t="str">
            <v>已支付</v>
          </cell>
          <cell r="J501" t="str">
            <v>已发货</v>
          </cell>
          <cell r="K501" t="str">
            <v xml:space="preserve"> 福点支付 Yoofuu Pay</v>
          </cell>
          <cell r="M501" t="str">
            <v>已完成</v>
          </cell>
          <cell r="N501" t="str">
            <v>未申请退款</v>
          </cell>
          <cell r="O501" t="str">
            <v>实体物品订单</v>
          </cell>
          <cell r="P501" t="str">
            <v>易积分专用商品</v>
          </cell>
          <cell r="Q501" t="str">
            <v>yjfspecialgoods</v>
          </cell>
          <cell r="R501" t="str">
            <v>0000789436_x000D_</v>
          </cell>
          <cell r="S501" t="str">
            <v>JP0701</v>
          </cell>
          <cell r="T501" t="str">
            <v>乔治费歇尔精密机床（上海）有限公司</v>
          </cell>
          <cell r="U501" t="str">
            <v>shopyjf</v>
          </cell>
          <cell r="V501" t="str">
            <v>易积分</v>
          </cell>
          <cell r="W501">
            <v>1</v>
          </cell>
          <cell r="AD501">
            <v>0</v>
          </cell>
          <cell r="AE501">
            <v>0</v>
          </cell>
          <cell r="AF501">
            <v>101</v>
          </cell>
          <cell r="AH501" t="str">
            <v>否</v>
          </cell>
          <cell r="AI501" t="str">
            <v>未审核</v>
          </cell>
          <cell r="AJ501" t="str">
            <v>-</v>
          </cell>
        </row>
        <row r="502">
          <cell r="B502" t="str">
            <v>2103251235410880014vmcjq0s</v>
          </cell>
          <cell r="D502">
            <v>199</v>
          </cell>
          <cell r="E502" t="str">
            <v>_x000D_</v>
          </cell>
          <cell r="F502" t="str">
            <v xml:space="preserve">2021-03-25 12:35	</v>
          </cell>
          <cell r="G502" t="str">
            <v xml:space="preserve">2021-03-26 11:00	</v>
          </cell>
          <cell r="I502" t="str">
            <v>已支付</v>
          </cell>
          <cell r="J502" t="str">
            <v>已发货</v>
          </cell>
          <cell r="K502" t="str">
            <v xml:space="preserve"> 福点支付 Yoofuu Pay</v>
          </cell>
          <cell r="M502" t="str">
            <v>已完成</v>
          </cell>
          <cell r="N502" t="str">
            <v>未申请退款</v>
          </cell>
          <cell r="O502" t="str">
            <v>实体物品订单</v>
          </cell>
          <cell r="P502" t="str">
            <v>易积分专用商品</v>
          </cell>
          <cell r="Q502" t="str">
            <v>yjfspecialgoods</v>
          </cell>
          <cell r="R502" t="str">
            <v>0007119066_x000D_</v>
          </cell>
          <cell r="S502" t="str">
            <v>CH38841</v>
          </cell>
          <cell r="T502" t="str">
            <v>乔治费歇尔精密机床（上海）有限公司东莞分公司</v>
          </cell>
          <cell r="U502" t="str">
            <v>shopyjf</v>
          </cell>
          <cell r="V502" t="str">
            <v>易积分</v>
          </cell>
          <cell r="W502">
            <v>1</v>
          </cell>
          <cell r="AD502">
            <v>0</v>
          </cell>
          <cell r="AE502">
            <v>0</v>
          </cell>
          <cell r="AF502">
            <v>200</v>
          </cell>
          <cell r="AH502" t="str">
            <v>否</v>
          </cell>
          <cell r="AI502" t="str">
            <v>未审核</v>
          </cell>
          <cell r="AJ502" t="str">
            <v>-</v>
          </cell>
        </row>
        <row r="503">
          <cell r="B503" t="str">
            <v>2103251228459360011d7vwn2s</v>
          </cell>
          <cell r="D503">
            <v>199</v>
          </cell>
          <cell r="E503" t="str">
            <v>_x000D_</v>
          </cell>
          <cell r="F503" t="str">
            <v xml:space="preserve">2021-03-25 12:28	</v>
          </cell>
          <cell r="G503" t="str">
            <v xml:space="preserve">2021-03-26 11:00	</v>
          </cell>
          <cell r="I503" t="str">
            <v>已支付</v>
          </cell>
          <cell r="J503" t="str">
            <v>已发货</v>
          </cell>
          <cell r="K503" t="str">
            <v xml:space="preserve"> 福点支付 Yoofuu Pay</v>
          </cell>
          <cell r="M503" t="str">
            <v>已完成</v>
          </cell>
          <cell r="N503" t="str">
            <v>未申请退款</v>
          </cell>
          <cell r="O503" t="str">
            <v>实体物品订单</v>
          </cell>
          <cell r="P503" t="str">
            <v>易积分专用商品</v>
          </cell>
          <cell r="Q503" t="str">
            <v>yjfspecialgoods</v>
          </cell>
          <cell r="R503" t="str">
            <v>0007119092_x000D_</v>
          </cell>
          <cell r="S503" t="str">
            <v>CH38841</v>
          </cell>
          <cell r="T503" t="str">
            <v>乔治费歇尔精密机床（上海）有限公司东莞分公司</v>
          </cell>
          <cell r="U503" t="str">
            <v>shopyjf</v>
          </cell>
          <cell r="V503" t="str">
            <v>易积分</v>
          </cell>
          <cell r="W503">
            <v>1</v>
          </cell>
          <cell r="AD503">
            <v>0</v>
          </cell>
          <cell r="AE503">
            <v>0</v>
          </cell>
          <cell r="AF503">
            <v>200</v>
          </cell>
          <cell r="AH503" t="str">
            <v>否</v>
          </cell>
          <cell r="AI503" t="str">
            <v>未审核</v>
          </cell>
          <cell r="AJ503" t="str">
            <v>-</v>
          </cell>
        </row>
        <row r="504">
          <cell r="B504" t="str">
            <v>210325134001444001ptg4w95l</v>
          </cell>
          <cell r="D504">
            <v>198</v>
          </cell>
          <cell r="E504" t="str">
            <v>_x000D_</v>
          </cell>
          <cell r="F504" t="str">
            <v xml:space="preserve">2021-03-25 13:40	</v>
          </cell>
          <cell r="G504" t="str">
            <v xml:space="preserve">2021-03-26 12:01	</v>
          </cell>
          <cell r="I504" t="str">
            <v>已支付</v>
          </cell>
          <cell r="J504" t="str">
            <v>已发货</v>
          </cell>
          <cell r="K504" t="str">
            <v xml:space="preserve"> 福点支付 Yoofuu Pay</v>
          </cell>
          <cell r="M504" t="str">
            <v>已完成</v>
          </cell>
          <cell r="N504" t="str">
            <v>未申请退款</v>
          </cell>
          <cell r="O504" t="str">
            <v>实体物品订单</v>
          </cell>
          <cell r="P504" t="str">
            <v>易积分专用商品</v>
          </cell>
          <cell r="Q504" t="str">
            <v>yjfspecialgoods</v>
          </cell>
          <cell r="R504" t="str">
            <v>0007119078_x000D_</v>
          </cell>
          <cell r="S504" t="str">
            <v>CH38841</v>
          </cell>
          <cell r="T504" t="str">
            <v>乔治费歇尔精密机床（上海）有限公司东莞分公司</v>
          </cell>
          <cell r="U504" t="str">
            <v>shopyjf</v>
          </cell>
          <cell r="V504" t="str">
            <v>易积分</v>
          </cell>
          <cell r="W504">
            <v>1</v>
          </cell>
          <cell r="AD504">
            <v>0</v>
          </cell>
          <cell r="AE504">
            <v>0</v>
          </cell>
          <cell r="AF504">
            <v>199</v>
          </cell>
          <cell r="AH504" t="str">
            <v>否</v>
          </cell>
          <cell r="AI504" t="str">
            <v>未审核</v>
          </cell>
          <cell r="AJ504" t="str">
            <v>-</v>
          </cell>
        </row>
        <row r="505">
          <cell r="B505" t="str">
            <v>2103251326034960011fpia57h</v>
          </cell>
          <cell r="D505">
            <v>99</v>
          </cell>
          <cell r="E505" t="str">
            <v>_x000D_</v>
          </cell>
          <cell r="F505" t="str">
            <v xml:space="preserve">2021-03-25 13:26	</v>
          </cell>
          <cell r="G505" t="str">
            <v xml:space="preserve">2021-03-26 12:01	</v>
          </cell>
          <cell r="I505" t="str">
            <v>已支付</v>
          </cell>
          <cell r="J505" t="str">
            <v>已发货</v>
          </cell>
          <cell r="K505" t="str">
            <v xml:space="preserve"> 福点支付 Yoofuu Pay</v>
          </cell>
          <cell r="M505" t="str">
            <v>已完成</v>
          </cell>
          <cell r="N505" t="str">
            <v>未申请退款</v>
          </cell>
          <cell r="O505" t="str">
            <v>实体物品订单</v>
          </cell>
          <cell r="P505" t="str">
            <v>易积分专用商品</v>
          </cell>
          <cell r="Q505" t="str">
            <v>yjfspecialgoods</v>
          </cell>
          <cell r="R505" t="str">
            <v>0001226626_x000D_</v>
          </cell>
          <cell r="S505" t="str">
            <v>CH0000</v>
          </cell>
          <cell r="T505" t="str">
            <v xml:space="preserve">上海东浩人力资源有限公司 </v>
          </cell>
          <cell r="U505" t="str">
            <v>shopyjf</v>
          </cell>
          <cell r="V505" t="str">
            <v>易积分</v>
          </cell>
          <cell r="W505">
            <v>1</v>
          </cell>
          <cell r="AD505">
            <v>0</v>
          </cell>
          <cell r="AE505">
            <v>0</v>
          </cell>
          <cell r="AF505">
            <v>99</v>
          </cell>
          <cell r="AH505" t="str">
            <v>否</v>
          </cell>
          <cell r="AI505" t="str">
            <v>未审核</v>
          </cell>
          <cell r="AJ505" t="str">
            <v>-</v>
          </cell>
        </row>
        <row r="506">
          <cell r="B506" t="str">
            <v>210325133804162001ddlaiofl</v>
          </cell>
          <cell r="D506">
            <v>99</v>
          </cell>
          <cell r="E506" t="str">
            <v>_x000D_</v>
          </cell>
          <cell r="F506" t="str">
            <v xml:space="preserve">2021-03-25 13:38	</v>
          </cell>
          <cell r="G506" t="str">
            <v xml:space="preserve">2021-03-26 12:01	</v>
          </cell>
          <cell r="I506" t="str">
            <v>已支付</v>
          </cell>
          <cell r="J506" t="str">
            <v>已发货</v>
          </cell>
          <cell r="K506" t="str">
            <v xml:space="preserve"> 福点支付 Yoofuu Pay</v>
          </cell>
          <cell r="M506" t="str">
            <v>已完成</v>
          </cell>
          <cell r="N506" t="str">
            <v>未申请退款</v>
          </cell>
          <cell r="O506" t="str">
            <v>实体物品订单</v>
          </cell>
          <cell r="P506" t="str">
            <v>易积分专用商品</v>
          </cell>
          <cell r="Q506" t="str">
            <v>yjfspecialgoods</v>
          </cell>
          <cell r="R506" t="str">
            <v>0001226626_x000D_</v>
          </cell>
          <cell r="S506" t="str">
            <v>CH0000</v>
          </cell>
          <cell r="T506" t="str">
            <v xml:space="preserve">上海东浩人力资源有限公司 </v>
          </cell>
          <cell r="U506" t="str">
            <v>shopyjf</v>
          </cell>
          <cell r="V506" t="str">
            <v>易积分</v>
          </cell>
          <cell r="W506">
            <v>1</v>
          </cell>
          <cell r="AD506">
            <v>0</v>
          </cell>
          <cell r="AE506">
            <v>0</v>
          </cell>
          <cell r="AF506">
            <v>99</v>
          </cell>
          <cell r="AH506" t="str">
            <v>否</v>
          </cell>
          <cell r="AI506" t="str">
            <v>未审核</v>
          </cell>
          <cell r="AJ506" t="str">
            <v>-</v>
          </cell>
        </row>
        <row r="507">
          <cell r="B507" t="str">
            <v>21032514193391100133az2w4s</v>
          </cell>
          <cell r="D507">
            <v>99</v>
          </cell>
          <cell r="E507" t="str">
            <v>_x000D_</v>
          </cell>
          <cell r="F507" t="str">
            <v xml:space="preserve">2021-03-25 14:19	</v>
          </cell>
          <cell r="G507" t="str">
            <v xml:space="preserve">2021-03-26 14:00	</v>
          </cell>
          <cell r="I507" t="str">
            <v>已支付</v>
          </cell>
          <cell r="J507" t="str">
            <v>已发货</v>
          </cell>
          <cell r="K507" t="str">
            <v xml:space="preserve"> 福点支付 Yoofuu Pay</v>
          </cell>
          <cell r="M507" t="str">
            <v>已完成</v>
          </cell>
          <cell r="N507" t="str">
            <v>未申请退款</v>
          </cell>
          <cell r="O507" t="str">
            <v>实体物品订单</v>
          </cell>
          <cell r="P507" t="str">
            <v>易积分专用商品</v>
          </cell>
          <cell r="Q507" t="str">
            <v>yjfspecialgoods</v>
          </cell>
          <cell r="R507" t="str">
            <v>0001908173_x000D_</v>
          </cell>
          <cell r="S507" t="str">
            <v>CH0000</v>
          </cell>
          <cell r="T507" t="str">
            <v>上海市对外服务公司国际人才分公司</v>
          </cell>
          <cell r="U507" t="str">
            <v>shopyjf</v>
          </cell>
          <cell r="V507" t="str">
            <v>易积分</v>
          </cell>
          <cell r="W507">
            <v>1</v>
          </cell>
          <cell r="AD507">
            <v>0</v>
          </cell>
          <cell r="AE507">
            <v>0</v>
          </cell>
          <cell r="AF507">
            <v>99</v>
          </cell>
          <cell r="AH507" t="str">
            <v>否</v>
          </cell>
          <cell r="AI507" t="str">
            <v>未审核</v>
          </cell>
          <cell r="AJ507" t="str">
            <v>-</v>
          </cell>
        </row>
        <row r="508">
          <cell r="B508" t="str">
            <v>210325143209127001xrflpmkk</v>
          </cell>
          <cell r="D508">
            <v>199</v>
          </cell>
          <cell r="E508" t="str">
            <v>_x000D_</v>
          </cell>
          <cell r="F508" t="str">
            <v xml:space="preserve">2021-03-25 14:32	</v>
          </cell>
          <cell r="G508" t="str">
            <v xml:space="preserve">2021-03-26 14:00	</v>
          </cell>
          <cell r="I508" t="str">
            <v>已支付</v>
          </cell>
          <cell r="J508" t="str">
            <v>已发货</v>
          </cell>
          <cell r="K508" t="str">
            <v xml:space="preserve"> 福点支付 Yoofuu Pay</v>
          </cell>
          <cell r="M508" t="str">
            <v>已完成</v>
          </cell>
          <cell r="N508" t="str">
            <v>未申请退款</v>
          </cell>
          <cell r="O508" t="str">
            <v>实体物品订单</v>
          </cell>
          <cell r="P508" t="str">
            <v>易积分专用商品</v>
          </cell>
          <cell r="Q508" t="str">
            <v>yjfspecialgoods</v>
          </cell>
          <cell r="R508" t="str">
            <v>0007119068_x000D_</v>
          </cell>
          <cell r="S508" t="str">
            <v>CH38841</v>
          </cell>
          <cell r="T508" t="str">
            <v>乔治费歇尔精密机床（上海）有限公司东莞分公司</v>
          </cell>
          <cell r="U508" t="str">
            <v>shopyjf</v>
          </cell>
          <cell r="V508" t="str">
            <v>易积分</v>
          </cell>
          <cell r="W508">
            <v>1</v>
          </cell>
          <cell r="AD508">
            <v>0</v>
          </cell>
          <cell r="AE508">
            <v>0</v>
          </cell>
          <cell r="AF508">
            <v>200</v>
          </cell>
          <cell r="AH508" t="str">
            <v>否</v>
          </cell>
          <cell r="AI508" t="str">
            <v>未审核</v>
          </cell>
          <cell r="AJ508" t="str">
            <v>-</v>
          </cell>
        </row>
        <row r="509">
          <cell r="B509" t="str">
            <v>210325145040546001exsuqtqs</v>
          </cell>
          <cell r="D509">
            <v>198</v>
          </cell>
          <cell r="E509" t="str">
            <v>_x000D_</v>
          </cell>
          <cell r="F509" t="str">
            <v xml:space="preserve">2021-03-25 14:50	</v>
          </cell>
          <cell r="G509" t="str">
            <v xml:space="preserve">2021-03-26 14:00	</v>
          </cell>
          <cell r="I509" t="str">
            <v>已支付</v>
          </cell>
          <cell r="J509" t="str">
            <v>已发货</v>
          </cell>
          <cell r="K509" t="str">
            <v xml:space="preserve"> 福点支付 Yoofuu Pay</v>
          </cell>
          <cell r="M509" t="str">
            <v>已完成</v>
          </cell>
          <cell r="N509" t="str">
            <v>未申请退款</v>
          </cell>
          <cell r="O509" t="str">
            <v>实体物品订单</v>
          </cell>
          <cell r="P509" t="str">
            <v>易积分专用商品</v>
          </cell>
          <cell r="Q509" t="str">
            <v>yjfspecialgoods</v>
          </cell>
          <cell r="R509" t="str">
            <v>0001798656_x000D_</v>
          </cell>
          <cell r="S509" t="str">
            <v>JP0701</v>
          </cell>
          <cell r="T509" t="str">
            <v>乔治费歇尔精密机床（上海）有限公司</v>
          </cell>
          <cell r="U509" t="str">
            <v>shopyjf</v>
          </cell>
          <cell r="V509" t="str">
            <v>易积分</v>
          </cell>
          <cell r="W509">
            <v>1</v>
          </cell>
          <cell r="AD509">
            <v>0</v>
          </cell>
          <cell r="AE509">
            <v>0</v>
          </cell>
          <cell r="AF509">
            <v>199</v>
          </cell>
          <cell r="AH509" t="str">
            <v>否</v>
          </cell>
          <cell r="AI509" t="str">
            <v>未审核</v>
          </cell>
          <cell r="AJ509" t="str">
            <v>-</v>
          </cell>
        </row>
        <row r="510">
          <cell r="B510" t="str">
            <v>210325141857379001bee29g0d</v>
          </cell>
          <cell r="D510">
            <v>99</v>
          </cell>
          <cell r="E510" t="str">
            <v>_x000D_</v>
          </cell>
          <cell r="F510" t="str">
            <v xml:space="preserve">2021-03-25 14:18	</v>
          </cell>
          <cell r="G510" t="str">
            <v xml:space="preserve">2021-03-26 14:00	</v>
          </cell>
          <cell r="I510" t="str">
            <v>已支付</v>
          </cell>
          <cell r="J510" t="str">
            <v>已发货</v>
          </cell>
          <cell r="K510" t="str">
            <v xml:space="preserve"> 福点支付 Yoofuu Pay</v>
          </cell>
          <cell r="M510" t="str">
            <v>已完成</v>
          </cell>
          <cell r="N510" t="str">
            <v>未申请退款</v>
          </cell>
          <cell r="O510" t="str">
            <v>实体物品订单</v>
          </cell>
          <cell r="P510" t="str">
            <v>易积分专用商品</v>
          </cell>
          <cell r="Q510" t="str">
            <v>yjfspecialgoods</v>
          </cell>
          <cell r="R510" t="str">
            <v>0001908173_x000D_</v>
          </cell>
          <cell r="S510" t="str">
            <v>CH0000</v>
          </cell>
          <cell r="T510" t="str">
            <v>上海市对外服务公司国际人才分公司</v>
          </cell>
          <cell r="U510" t="str">
            <v>shopyjf</v>
          </cell>
          <cell r="V510" t="str">
            <v>易积分</v>
          </cell>
          <cell r="W510">
            <v>1</v>
          </cell>
          <cell r="AD510">
            <v>0</v>
          </cell>
          <cell r="AE510">
            <v>0</v>
          </cell>
          <cell r="AF510">
            <v>99</v>
          </cell>
          <cell r="AH510" t="str">
            <v>否</v>
          </cell>
          <cell r="AI510" t="str">
            <v>未审核</v>
          </cell>
          <cell r="AJ510" t="str">
            <v>-</v>
          </cell>
        </row>
        <row r="511">
          <cell r="B511" t="str">
            <v>210325155618216001fv7o4ui8</v>
          </cell>
          <cell r="D511">
            <v>199</v>
          </cell>
          <cell r="E511" t="str">
            <v>_x000D_</v>
          </cell>
          <cell r="F511" t="str">
            <v xml:space="preserve">2021-03-25 15:56	</v>
          </cell>
          <cell r="G511" t="str">
            <v xml:space="preserve">2021-03-26 15:01	</v>
          </cell>
          <cell r="I511" t="str">
            <v>已支付</v>
          </cell>
          <cell r="J511" t="str">
            <v>已发货</v>
          </cell>
          <cell r="K511" t="str">
            <v xml:space="preserve"> 福点支付 Yoofuu Pay</v>
          </cell>
          <cell r="M511" t="str">
            <v>已完成</v>
          </cell>
          <cell r="N511" t="str">
            <v>未申请退款</v>
          </cell>
          <cell r="O511" t="str">
            <v>实体物品订单</v>
          </cell>
          <cell r="P511" t="str">
            <v>易积分专用商品</v>
          </cell>
          <cell r="Q511" t="str">
            <v>yjfspecialgoods</v>
          </cell>
          <cell r="R511" t="str">
            <v>0007221204_x000D_</v>
          </cell>
          <cell r="S511" t="str">
            <v>CH38841</v>
          </cell>
          <cell r="T511" t="str">
            <v>乔治费歇尔精密机床（上海）有限公司东莞分公司</v>
          </cell>
          <cell r="U511" t="str">
            <v>shopyjf</v>
          </cell>
          <cell r="V511" t="str">
            <v>易积分</v>
          </cell>
          <cell r="W511">
            <v>1</v>
          </cell>
          <cell r="AD511">
            <v>0</v>
          </cell>
          <cell r="AE511">
            <v>0</v>
          </cell>
          <cell r="AF511">
            <v>200</v>
          </cell>
          <cell r="AH511" t="str">
            <v>否</v>
          </cell>
          <cell r="AI511" t="str">
            <v>未审核</v>
          </cell>
          <cell r="AJ511" t="str">
            <v>-</v>
          </cell>
        </row>
        <row r="512">
          <cell r="B512" t="str">
            <v>210325162635911001rsmap59u</v>
          </cell>
          <cell r="D512">
            <v>99</v>
          </cell>
          <cell r="E512" t="str">
            <v>_x000D_</v>
          </cell>
          <cell r="F512" t="str">
            <v xml:space="preserve">2021-03-25 16:26	</v>
          </cell>
          <cell r="G512" t="str">
            <v xml:space="preserve">2021-03-26 15:01	</v>
          </cell>
          <cell r="I512" t="str">
            <v>已支付</v>
          </cell>
          <cell r="J512" t="str">
            <v>已发货</v>
          </cell>
          <cell r="K512" t="str">
            <v xml:space="preserve"> 福点支付 Yoofuu Pay</v>
          </cell>
          <cell r="M512" t="str">
            <v>已完成</v>
          </cell>
          <cell r="N512" t="str">
            <v>未申请退款</v>
          </cell>
          <cell r="O512" t="str">
            <v>实体物品订单</v>
          </cell>
          <cell r="P512" t="str">
            <v>易积分专用商品</v>
          </cell>
          <cell r="Q512" t="str">
            <v>yjfspecialgoods</v>
          </cell>
          <cell r="R512" t="str">
            <v>0000904577_x000D_</v>
          </cell>
          <cell r="S512" t="str">
            <v>CH0348</v>
          </cell>
          <cell r="T512" t="str">
            <v>上海信天通信有限公司</v>
          </cell>
          <cell r="U512" t="str">
            <v>shopyjf</v>
          </cell>
          <cell r="V512" t="str">
            <v>易积分</v>
          </cell>
          <cell r="W512">
            <v>1</v>
          </cell>
          <cell r="AD512">
            <v>0</v>
          </cell>
          <cell r="AE512">
            <v>0</v>
          </cell>
          <cell r="AF512">
            <v>99</v>
          </cell>
          <cell r="AH512" t="str">
            <v>否</v>
          </cell>
          <cell r="AI512" t="str">
            <v>未审核</v>
          </cell>
          <cell r="AJ512" t="str">
            <v>-</v>
          </cell>
        </row>
        <row r="513">
          <cell r="B513" t="str">
            <v>210325162701306001na1yx9bk</v>
          </cell>
          <cell r="D513">
            <v>99</v>
          </cell>
          <cell r="E513" t="str">
            <v>_x000D_</v>
          </cell>
          <cell r="F513" t="str">
            <v xml:space="preserve">2021-03-25 16:27	</v>
          </cell>
          <cell r="G513" t="str">
            <v xml:space="preserve">2021-03-26 15:01	</v>
          </cell>
          <cell r="I513" t="str">
            <v>已支付</v>
          </cell>
          <cell r="J513" t="str">
            <v>已发货</v>
          </cell>
          <cell r="K513" t="str">
            <v xml:space="preserve"> 福点支付 Yoofuu Pay</v>
          </cell>
          <cell r="M513" t="str">
            <v>已完成</v>
          </cell>
          <cell r="N513" t="str">
            <v>未申请退款</v>
          </cell>
          <cell r="O513" t="str">
            <v>实体物品订单</v>
          </cell>
          <cell r="P513" t="str">
            <v>易积分专用商品</v>
          </cell>
          <cell r="Q513" t="str">
            <v>yjfspecialgoods</v>
          </cell>
          <cell r="R513" t="str">
            <v>0000904577_x000D_</v>
          </cell>
          <cell r="S513" t="str">
            <v>CH0348</v>
          </cell>
          <cell r="T513" t="str">
            <v>上海信天通信有限公司</v>
          </cell>
          <cell r="U513" t="str">
            <v>shopyjf</v>
          </cell>
          <cell r="V513" t="str">
            <v>易积分</v>
          </cell>
          <cell r="W513">
            <v>1</v>
          </cell>
          <cell r="AD513">
            <v>0</v>
          </cell>
          <cell r="AE513">
            <v>0</v>
          </cell>
          <cell r="AF513">
            <v>99</v>
          </cell>
          <cell r="AH513" t="str">
            <v>否</v>
          </cell>
          <cell r="AI513" t="str">
            <v>未审核</v>
          </cell>
          <cell r="AJ513" t="str">
            <v>-</v>
          </cell>
        </row>
        <row r="514">
          <cell r="B514" t="str">
            <v>2103251737400730018dl616wj</v>
          </cell>
          <cell r="D514">
            <v>199</v>
          </cell>
          <cell r="E514" t="str">
            <v>_x000D_</v>
          </cell>
          <cell r="F514" t="str">
            <v xml:space="preserve">2021-03-25 17:37	</v>
          </cell>
          <cell r="G514" t="str">
            <v xml:space="preserve">2021-03-26 17:00	</v>
          </cell>
          <cell r="I514" t="str">
            <v>已支付</v>
          </cell>
          <cell r="J514" t="str">
            <v>已发货</v>
          </cell>
          <cell r="K514" t="str">
            <v xml:space="preserve"> 福点支付 Yoofuu Pay</v>
          </cell>
          <cell r="M514" t="str">
            <v>已完成</v>
          </cell>
          <cell r="N514" t="str">
            <v>未申请退款</v>
          </cell>
          <cell r="O514" t="str">
            <v>实体物品订单</v>
          </cell>
          <cell r="P514" t="str">
            <v>易积分专用商品</v>
          </cell>
          <cell r="Q514" t="str">
            <v>yjfspecialgoods</v>
          </cell>
          <cell r="R514" t="str">
            <v>0006289272_x000D_</v>
          </cell>
          <cell r="S514" t="str">
            <v>CH35872</v>
          </cell>
          <cell r="T514" t="str">
            <v>乔治费歇尔精密机床（上海）有限公司北京分公司</v>
          </cell>
          <cell r="U514" t="str">
            <v>shopyjf</v>
          </cell>
          <cell r="V514" t="str">
            <v>易积分</v>
          </cell>
          <cell r="W514">
            <v>1</v>
          </cell>
          <cell r="AD514">
            <v>0</v>
          </cell>
          <cell r="AE514">
            <v>0</v>
          </cell>
          <cell r="AF514">
            <v>200</v>
          </cell>
          <cell r="AH514" t="str">
            <v>否</v>
          </cell>
          <cell r="AI514" t="str">
            <v>未审核</v>
          </cell>
          <cell r="AJ514" t="str">
            <v>-</v>
          </cell>
        </row>
        <row r="515">
          <cell r="B515" t="str">
            <v>210325182710030001sgml3gdv</v>
          </cell>
          <cell r="D515">
            <v>199</v>
          </cell>
          <cell r="E515" t="str">
            <v>_x000D_</v>
          </cell>
          <cell r="F515" t="str">
            <v xml:space="preserve">2021-03-25 18:27	</v>
          </cell>
          <cell r="G515" t="str">
            <v xml:space="preserve">2021-03-26 17:00	</v>
          </cell>
          <cell r="I515" t="str">
            <v>已支付</v>
          </cell>
          <cell r="J515" t="str">
            <v>已发货</v>
          </cell>
          <cell r="K515" t="str">
            <v xml:space="preserve"> 福点支付 Yoofuu Pay</v>
          </cell>
          <cell r="M515" t="str">
            <v>已完成</v>
          </cell>
          <cell r="N515" t="str">
            <v>未申请退款</v>
          </cell>
          <cell r="O515" t="str">
            <v>实体物品订单</v>
          </cell>
          <cell r="P515" t="str">
            <v>易积分专用商品</v>
          </cell>
          <cell r="Q515" t="str">
            <v>yjfspecialgoods</v>
          </cell>
          <cell r="R515" t="str">
            <v>0001336374_x000D_</v>
          </cell>
          <cell r="S515" t="str">
            <v>JP0701</v>
          </cell>
          <cell r="T515" t="str">
            <v>乔治费歇尔精密机床（上海）有限公司</v>
          </cell>
          <cell r="U515" t="str">
            <v>shopyjf</v>
          </cell>
          <cell r="V515" t="str">
            <v>易积分</v>
          </cell>
          <cell r="W515">
            <v>1</v>
          </cell>
          <cell r="AD515">
            <v>0</v>
          </cell>
          <cell r="AE515">
            <v>0</v>
          </cell>
          <cell r="AF515">
            <v>200</v>
          </cell>
          <cell r="AH515" t="str">
            <v>否</v>
          </cell>
          <cell r="AI515" t="str">
            <v>未审核</v>
          </cell>
          <cell r="AJ515" t="str">
            <v>-</v>
          </cell>
        </row>
        <row r="516">
          <cell r="B516" t="str">
            <v>210325190723544001duhy2k0k</v>
          </cell>
          <cell r="D516">
            <v>199</v>
          </cell>
          <cell r="E516" t="str">
            <v>_x000D_</v>
          </cell>
          <cell r="F516" t="str">
            <v xml:space="preserve">2021-03-25 19:07	</v>
          </cell>
          <cell r="G516" t="str">
            <v xml:space="preserve">2021-03-26 18:00	</v>
          </cell>
          <cell r="I516" t="str">
            <v>已支付</v>
          </cell>
          <cell r="J516" t="str">
            <v>已发货</v>
          </cell>
          <cell r="K516" t="str">
            <v xml:space="preserve"> 福点支付 Yoofuu Pay</v>
          </cell>
          <cell r="M516" t="str">
            <v>已完成</v>
          </cell>
          <cell r="N516" t="str">
            <v>未申请退款</v>
          </cell>
          <cell r="O516" t="str">
            <v>实体物品订单</v>
          </cell>
          <cell r="P516" t="str">
            <v>易积分专用商品</v>
          </cell>
          <cell r="Q516" t="str">
            <v>yjfspecialgoods</v>
          </cell>
          <cell r="R516" t="str">
            <v>0001798684_x000D_</v>
          </cell>
          <cell r="S516" t="str">
            <v>JP0701</v>
          </cell>
          <cell r="T516" t="str">
            <v>乔治费歇尔精密机床（上海）有限公司</v>
          </cell>
          <cell r="U516" t="str">
            <v>shopyjf</v>
          </cell>
          <cell r="V516" t="str">
            <v>易积分</v>
          </cell>
          <cell r="W516">
            <v>1</v>
          </cell>
          <cell r="AD516">
            <v>0</v>
          </cell>
          <cell r="AE516">
            <v>0</v>
          </cell>
          <cell r="AF516">
            <v>200</v>
          </cell>
          <cell r="AH516" t="str">
            <v>否</v>
          </cell>
          <cell r="AI516" t="str">
            <v>未审核</v>
          </cell>
          <cell r="AJ516" t="str">
            <v>-</v>
          </cell>
        </row>
        <row r="517">
          <cell r="B517" t="str">
            <v>210325203342942001e9hexs0p</v>
          </cell>
          <cell r="D517">
            <v>199</v>
          </cell>
          <cell r="E517" t="str">
            <v>_x000D_</v>
          </cell>
          <cell r="F517" t="str">
            <v xml:space="preserve">2021-03-25 20:33	</v>
          </cell>
          <cell r="G517" t="str">
            <v xml:space="preserve">2021-03-26 19:00	</v>
          </cell>
          <cell r="I517" t="str">
            <v>已支付</v>
          </cell>
          <cell r="J517" t="str">
            <v>已发货</v>
          </cell>
          <cell r="K517" t="str">
            <v xml:space="preserve"> 福点支付 Yoofuu Pay</v>
          </cell>
          <cell r="M517" t="str">
            <v>已完成</v>
          </cell>
          <cell r="N517" t="str">
            <v>未申请退款</v>
          </cell>
          <cell r="O517" t="str">
            <v>实体物品订单</v>
          </cell>
          <cell r="P517" t="str">
            <v>易积分专用商品</v>
          </cell>
          <cell r="Q517" t="str">
            <v>yjfspecialgoods</v>
          </cell>
          <cell r="R517" t="str">
            <v>0007119072_x000D_</v>
          </cell>
          <cell r="S517" t="str">
            <v>CH38841</v>
          </cell>
          <cell r="T517" t="str">
            <v>乔治费歇尔精密机床（上海）有限公司东莞分公司</v>
          </cell>
          <cell r="U517" t="str">
            <v>shopyjf</v>
          </cell>
          <cell r="V517" t="str">
            <v>易积分</v>
          </cell>
          <cell r="W517">
            <v>1</v>
          </cell>
          <cell r="AD517">
            <v>0</v>
          </cell>
          <cell r="AE517">
            <v>0</v>
          </cell>
          <cell r="AF517">
            <v>200</v>
          </cell>
          <cell r="AH517" t="str">
            <v>否</v>
          </cell>
          <cell r="AI517" t="str">
            <v>未审核</v>
          </cell>
          <cell r="AJ517" t="str">
            <v>-</v>
          </cell>
        </row>
        <row r="518">
          <cell r="B518" t="str">
            <v>210325200042017001nbvewjux</v>
          </cell>
          <cell r="D518">
            <v>199</v>
          </cell>
          <cell r="E518" t="str">
            <v>_x000D_</v>
          </cell>
          <cell r="F518" t="str">
            <v xml:space="preserve">2021-03-25 20:00	</v>
          </cell>
          <cell r="G518" t="str">
            <v xml:space="preserve">2021-03-26 19:00	</v>
          </cell>
          <cell r="I518" t="str">
            <v>已支付</v>
          </cell>
          <cell r="J518" t="str">
            <v>已发货</v>
          </cell>
          <cell r="K518" t="str">
            <v xml:space="preserve"> 福点支付 Yoofuu Pay</v>
          </cell>
          <cell r="M518" t="str">
            <v>已完成</v>
          </cell>
          <cell r="N518" t="str">
            <v>未申请退款</v>
          </cell>
          <cell r="O518" t="str">
            <v>实体物品订单</v>
          </cell>
          <cell r="P518" t="str">
            <v>易积分专用商品</v>
          </cell>
          <cell r="Q518" t="str">
            <v>yjfspecialgoods</v>
          </cell>
          <cell r="R518" t="str">
            <v>0001798677_x000D_</v>
          </cell>
          <cell r="S518" t="str">
            <v>JP0701</v>
          </cell>
          <cell r="T518" t="str">
            <v>乔治费歇尔精密机床（上海）有限公司</v>
          </cell>
          <cell r="U518" t="str">
            <v>shopyjf</v>
          </cell>
          <cell r="V518" t="str">
            <v>易积分</v>
          </cell>
          <cell r="W518">
            <v>1</v>
          </cell>
          <cell r="AD518">
            <v>0</v>
          </cell>
          <cell r="AE518">
            <v>0</v>
          </cell>
          <cell r="AF518">
            <v>200</v>
          </cell>
          <cell r="AH518" t="str">
            <v>否</v>
          </cell>
          <cell r="AI518" t="str">
            <v>未审核</v>
          </cell>
          <cell r="AJ518" t="str">
            <v>-</v>
          </cell>
        </row>
        <row r="519">
          <cell r="B519" t="str">
            <v>210325223711857001348sj8ay</v>
          </cell>
          <cell r="D519">
            <v>199</v>
          </cell>
          <cell r="E519" t="str">
            <v>_x000D_</v>
          </cell>
          <cell r="F519" t="str">
            <v xml:space="preserve">2021-03-25 22:37	</v>
          </cell>
          <cell r="G519" t="str">
            <v xml:space="preserve">2021-03-26 22:00	</v>
          </cell>
          <cell r="I519" t="str">
            <v>已支付</v>
          </cell>
          <cell r="J519" t="str">
            <v>已发货</v>
          </cell>
          <cell r="K519" t="str">
            <v xml:space="preserve"> 福点支付 Yoofuu Pay</v>
          </cell>
          <cell r="M519" t="str">
            <v>已完成</v>
          </cell>
          <cell r="N519" t="str">
            <v>未申请退款</v>
          </cell>
          <cell r="O519" t="str">
            <v>实体物品订单</v>
          </cell>
          <cell r="P519" t="str">
            <v>易积分专用商品</v>
          </cell>
          <cell r="Q519" t="str">
            <v>yjfspecialgoods</v>
          </cell>
          <cell r="R519" t="str">
            <v>0007048919_x000D_</v>
          </cell>
          <cell r="S519" t="str">
            <v>CH38029</v>
          </cell>
          <cell r="T519" t="str">
            <v>乔治费歇尔精密机床（上海）有限公司</v>
          </cell>
          <cell r="U519" t="str">
            <v>shopyjf</v>
          </cell>
          <cell r="V519" t="str">
            <v>易积分</v>
          </cell>
          <cell r="W519">
            <v>1</v>
          </cell>
          <cell r="AD519">
            <v>0</v>
          </cell>
          <cell r="AE519">
            <v>0</v>
          </cell>
          <cell r="AF519">
            <v>200</v>
          </cell>
          <cell r="AH519" t="str">
            <v>否</v>
          </cell>
          <cell r="AI519" t="str">
            <v>未审核</v>
          </cell>
          <cell r="AJ519" t="str">
            <v>-</v>
          </cell>
        </row>
        <row r="520">
          <cell r="B520" t="str">
            <v>210326062945356001lg3ni04e</v>
          </cell>
          <cell r="D520">
            <v>100</v>
          </cell>
          <cell r="E520" t="str">
            <v>_x000D_</v>
          </cell>
          <cell r="F520" t="str">
            <v xml:space="preserve">2021-03-26 06:29	</v>
          </cell>
          <cell r="G520" t="str">
            <v xml:space="preserve">2021-03-27 05:00	</v>
          </cell>
          <cell r="I520" t="str">
            <v>已支付</v>
          </cell>
          <cell r="J520" t="str">
            <v>已发货</v>
          </cell>
          <cell r="K520" t="str">
            <v xml:space="preserve"> 福点支付 Yoofuu Pay</v>
          </cell>
          <cell r="M520" t="str">
            <v>已完成</v>
          </cell>
          <cell r="N520" t="str">
            <v>未申请退款</v>
          </cell>
          <cell r="O520" t="str">
            <v>实体物品订单</v>
          </cell>
          <cell r="P520" t="str">
            <v>易积分专用商品</v>
          </cell>
          <cell r="Q520" t="str">
            <v>yjfspecialgoods</v>
          </cell>
          <cell r="R520" t="str">
            <v>0000789436_x000D_</v>
          </cell>
          <cell r="S520" t="str">
            <v>JP0701</v>
          </cell>
          <cell r="T520" t="str">
            <v>乔治费歇尔精密机床（上海）有限公司</v>
          </cell>
          <cell r="U520" t="str">
            <v>shopyjf</v>
          </cell>
          <cell r="V520" t="str">
            <v>易积分</v>
          </cell>
          <cell r="W520">
            <v>1</v>
          </cell>
          <cell r="AD520">
            <v>0</v>
          </cell>
          <cell r="AE520">
            <v>0</v>
          </cell>
          <cell r="AF520">
            <v>101</v>
          </cell>
          <cell r="AH520" t="str">
            <v>否</v>
          </cell>
          <cell r="AI520" t="str">
            <v>未审核</v>
          </cell>
          <cell r="AJ520" t="str">
            <v>-</v>
          </cell>
        </row>
        <row r="521">
          <cell r="B521" t="str">
            <v>210326064341051001d3bwnrv3</v>
          </cell>
          <cell r="D521">
            <v>199</v>
          </cell>
          <cell r="E521" t="str">
            <v>_x000D_</v>
          </cell>
          <cell r="F521" t="str">
            <v xml:space="preserve">2021-03-26 06:43	</v>
          </cell>
          <cell r="G521" t="str">
            <v xml:space="preserve">2021-03-27 05:00	</v>
          </cell>
          <cell r="I521" t="str">
            <v>已支付</v>
          </cell>
          <cell r="J521" t="str">
            <v>已发货</v>
          </cell>
          <cell r="K521" t="str">
            <v xml:space="preserve"> 福点支付 Yoofuu Pay</v>
          </cell>
          <cell r="M521" t="str">
            <v>已完成</v>
          </cell>
          <cell r="N521" t="str">
            <v>未申请退款</v>
          </cell>
          <cell r="O521" t="str">
            <v>实体物品订单</v>
          </cell>
          <cell r="P521" t="str">
            <v>易积分专用商品</v>
          </cell>
          <cell r="Q521" t="str">
            <v>yjfspecialgoods</v>
          </cell>
          <cell r="R521" t="str">
            <v>0005260159_x000D_</v>
          </cell>
          <cell r="S521" t="str">
            <v>CH38842</v>
          </cell>
          <cell r="T521" t="str">
            <v>乔治费歇尔精密机床（上海）有限公司东莞分公司</v>
          </cell>
          <cell r="U521" t="str">
            <v>shopyjf</v>
          </cell>
          <cell r="V521" t="str">
            <v>易积分</v>
          </cell>
          <cell r="W521">
            <v>1</v>
          </cell>
          <cell r="AD521">
            <v>0</v>
          </cell>
          <cell r="AE521">
            <v>0</v>
          </cell>
          <cell r="AF521">
            <v>200</v>
          </cell>
          <cell r="AH521" t="str">
            <v>否</v>
          </cell>
          <cell r="AI521" t="str">
            <v>未审核</v>
          </cell>
          <cell r="AJ521" t="str">
            <v>-</v>
          </cell>
        </row>
        <row r="522">
          <cell r="B522" t="str">
            <v>210326075055903001bmjluvs2</v>
          </cell>
          <cell r="D522">
            <v>99</v>
          </cell>
          <cell r="E522" t="str">
            <v>_x000D_</v>
          </cell>
          <cell r="F522" t="str">
            <v xml:space="preserve">2021-03-26 07:50	</v>
          </cell>
          <cell r="G522" t="str">
            <v xml:space="preserve">2021-03-27 08:00	</v>
          </cell>
          <cell r="I522" t="str">
            <v>已支付</v>
          </cell>
          <cell r="J522" t="str">
            <v>已发货</v>
          </cell>
          <cell r="K522" t="str">
            <v xml:space="preserve"> 福点支付 Yoofuu Pay</v>
          </cell>
          <cell r="M522" t="str">
            <v>已完成</v>
          </cell>
          <cell r="N522" t="str">
            <v>未申请退款</v>
          </cell>
          <cell r="O522" t="str">
            <v>实体物品订单</v>
          </cell>
          <cell r="P522" t="str">
            <v>易积分专用商品</v>
          </cell>
          <cell r="Q522" t="str">
            <v>yjfspecialgoods</v>
          </cell>
          <cell r="R522" t="str">
            <v>0001226626_x000D_</v>
          </cell>
          <cell r="S522" t="str">
            <v>CH0000</v>
          </cell>
          <cell r="T522" t="str">
            <v xml:space="preserve">上海东浩人力资源有限公司 </v>
          </cell>
          <cell r="U522" t="str">
            <v>shopyjf</v>
          </cell>
          <cell r="V522" t="str">
            <v>易积分</v>
          </cell>
          <cell r="W522">
            <v>1</v>
          </cell>
          <cell r="AD522">
            <v>0</v>
          </cell>
          <cell r="AE522">
            <v>0</v>
          </cell>
          <cell r="AF522">
            <v>99</v>
          </cell>
          <cell r="AH522" t="str">
            <v>否</v>
          </cell>
          <cell r="AI522" t="str">
            <v>未审核</v>
          </cell>
          <cell r="AJ522" t="str">
            <v>-</v>
          </cell>
        </row>
        <row r="523">
          <cell r="B523" t="str">
            <v>210326074230179001x6nz5vg6</v>
          </cell>
          <cell r="D523">
            <v>199</v>
          </cell>
          <cell r="E523" t="str">
            <v>_x000D_</v>
          </cell>
          <cell r="F523" t="str">
            <v xml:space="preserve">2021-03-26 07:42	</v>
          </cell>
          <cell r="G523" t="str">
            <v xml:space="preserve">2021-03-27 06:01	</v>
          </cell>
          <cell r="I523" t="str">
            <v>已支付</v>
          </cell>
          <cell r="J523" t="str">
            <v>已发货</v>
          </cell>
          <cell r="K523" t="str">
            <v xml:space="preserve"> 福点支付 Yoofuu Pay</v>
          </cell>
          <cell r="M523" t="str">
            <v>已完成</v>
          </cell>
          <cell r="N523" t="str">
            <v>未申请退款</v>
          </cell>
          <cell r="O523" t="str">
            <v>实体物品订单</v>
          </cell>
          <cell r="P523" t="str">
            <v>易积分专用商品</v>
          </cell>
          <cell r="Q523" t="str">
            <v>yjfspecialgoods</v>
          </cell>
          <cell r="R523" t="str">
            <v>0001798727_x000D_</v>
          </cell>
          <cell r="S523" t="str">
            <v>JP0701</v>
          </cell>
          <cell r="T523" t="str">
            <v>乔治费歇尔精密机床（上海）有限公司</v>
          </cell>
          <cell r="U523" t="str">
            <v>shopyjf</v>
          </cell>
          <cell r="V523" t="str">
            <v>易积分</v>
          </cell>
          <cell r="W523">
            <v>1</v>
          </cell>
          <cell r="AD523">
            <v>0</v>
          </cell>
          <cell r="AE523">
            <v>0</v>
          </cell>
          <cell r="AF523">
            <v>200</v>
          </cell>
          <cell r="AH523" t="str">
            <v>否</v>
          </cell>
          <cell r="AI523" t="str">
            <v>未审核</v>
          </cell>
          <cell r="AJ523" t="str">
            <v>-</v>
          </cell>
        </row>
        <row r="524">
          <cell r="B524" t="str">
            <v>2103260733426010018dh40bek</v>
          </cell>
          <cell r="D524">
            <v>199</v>
          </cell>
          <cell r="E524" t="str">
            <v>_x000D_</v>
          </cell>
          <cell r="F524" t="str">
            <v xml:space="preserve">2021-03-26 07:33	</v>
          </cell>
          <cell r="G524" t="str">
            <v xml:space="preserve">2021-03-27 06:01	</v>
          </cell>
          <cell r="I524" t="str">
            <v>已支付</v>
          </cell>
          <cell r="J524" t="str">
            <v>已发货</v>
          </cell>
          <cell r="K524" t="str">
            <v xml:space="preserve"> 福点支付 Yoofuu Pay</v>
          </cell>
          <cell r="M524" t="str">
            <v>已完成</v>
          </cell>
          <cell r="N524" t="str">
            <v>未申请退款</v>
          </cell>
          <cell r="O524" t="str">
            <v>实体物品订单</v>
          </cell>
          <cell r="P524" t="str">
            <v>易积分专用商品</v>
          </cell>
          <cell r="Q524" t="str">
            <v>yjfspecialgoods</v>
          </cell>
          <cell r="R524" t="str">
            <v>0001798741_x000D_</v>
          </cell>
          <cell r="S524" t="str">
            <v>JP0701</v>
          </cell>
          <cell r="T524" t="str">
            <v>乔治费歇尔精密机床（上海）有限公司</v>
          </cell>
          <cell r="U524" t="str">
            <v>shopyjf</v>
          </cell>
          <cell r="V524" t="str">
            <v>易积分</v>
          </cell>
          <cell r="W524">
            <v>1</v>
          </cell>
          <cell r="AD524">
            <v>0</v>
          </cell>
          <cell r="AE524">
            <v>0</v>
          </cell>
          <cell r="AF524">
            <v>200</v>
          </cell>
          <cell r="AH524" t="str">
            <v>否</v>
          </cell>
          <cell r="AI524" t="str">
            <v>未审核</v>
          </cell>
          <cell r="AJ524" t="str">
            <v>-</v>
          </cell>
        </row>
        <row r="525">
          <cell r="B525" t="str">
            <v>210326073009534001zwuh6uhr</v>
          </cell>
          <cell r="D525">
            <v>199</v>
          </cell>
          <cell r="E525" t="str">
            <v>_x000D_</v>
          </cell>
          <cell r="F525" t="str">
            <v xml:space="preserve">2021-03-26 07:30	</v>
          </cell>
          <cell r="G525" t="str">
            <v xml:space="preserve">2021-03-27 06:01	</v>
          </cell>
          <cell r="I525" t="str">
            <v>已支付</v>
          </cell>
          <cell r="J525" t="str">
            <v>已发货</v>
          </cell>
          <cell r="K525" t="str">
            <v xml:space="preserve"> 福点支付 Yoofuu Pay</v>
          </cell>
          <cell r="M525" t="str">
            <v>已完成</v>
          </cell>
          <cell r="N525" t="str">
            <v>未申请退款</v>
          </cell>
          <cell r="O525" t="str">
            <v>实体物品订单</v>
          </cell>
          <cell r="P525" t="str">
            <v>易积分专用商品</v>
          </cell>
          <cell r="Q525" t="str">
            <v>yjfspecialgoods</v>
          </cell>
          <cell r="R525" t="str">
            <v>0001798647_x000D_</v>
          </cell>
          <cell r="S525" t="str">
            <v>JP0701</v>
          </cell>
          <cell r="T525" t="str">
            <v>乔治费歇尔精密机床（上海）有限公司</v>
          </cell>
          <cell r="U525" t="str">
            <v>shopyjf</v>
          </cell>
          <cell r="V525" t="str">
            <v>易积分</v>
          </cell>
          <cell r="W525">
            <v>1</v>
          </cell>
          <cell r="AD525">
            <v>0</v>
          </cell>
          <cell r="AE525">
            <v>0</v>
          </cell>
          <cell r="AF525">
            <v>200</v>
          </cell>
          <cell r="AH525" t="str">
            <v>否</v>
          </cell>
          <cell r="AI525" t="str">
            <v>未审核</v>
          </cell>
          <cell r="AJ525" t="str">
            <v>-</v>
          </cell>
        </row>
        <row r="526">
          <cell r="B526" t="str">
            <v>210326075545540001jgmzp332</v>
          </cell>
          <cell r="D526">
            <v>199</v>
          </cell>
          <cell r="E526" t="str">
            <v>_x000D_</v>
          </cell>
          <cell r="F526" t="str">
            <v xml:space="preserve">2021-03-26 07:55	</v>
          </cell>
          <cell r="G526" t="str">
            <v xml:space="preserve">2021-03-27 08:00	</v>
          </cell>
          <cell r="I526" t="str">
            <v>已支付</v>
          </cell>
          <cell r="J526" t="str">
            <v>已发货</v>
          </cell>
          <cell r="K526" t="str">
            <v xml:space="preserve"> 福点支付 Yoofuu Pay</v>
          </cell>
          <cell r="M526" t="str">
            <v>已完成</v>
          </cell>
          <cell r="N526" t="str">
            <v>未申请退款</v>
          </cell>
          <cell r="O526" t="str">
            <v>实体物品订单</v>
          </cell>
          <cell r="P526" t="str">
            <v>易积分专用商品</v>
          </cell>
          <cell r="Q526" t="str">
            <v>yjfspecialgoods</v>
          </cell>
          <cell r="R526" t="str">
            <v>0007119072_x000D_</v>
          </cell>
          <cell r="S526" t="str">
            <v>CH38841</v>
          </cell>
          <cell r="T526" t="str">
            <v>乔治费歇尔精密机床（上海）有限公司东莞分公司</v>
          </cell>
          <cell r="U526" t="str">
            <v>shopyjf</v>
          </cell>
          <cell r="V526" t="str">
            <v>易积分</v>
          </cell>
          <cell r="W526">
            <v>1</v>
          </cell>
          <cell r="AD526">
            <v>0</v>
          </cell>
          <cell r="AE526">
            <v>0</v>
          </cell>
          <cell r="AF526">
            <v>200</v>
          </cell>
          <cell r="AH526" t="str">
            <v>否</v>
          </cell>
          <cell r="AI526" t="str">
            <v>未审核</v>
          </cell>
          <cell r="AJ526" t="str">
            <v>-</v>
          </cell>
        </row>
        <row r="527">
          <cell r="B527" t="str">
            <v>210326075115692001klr89fpm</v>
          </cell>
          <cell r="D527">
            <v>99</v>
          </cell>
          <cell r="E527" t="str">
            <v>_x000D_</v>
          </cell>
          <cell r="F527" t="str">
            <v xml:space="preserve">2021-03-26 07:51	</v>
          </cell>
          <cell r="G527" t="str">
            <v xml:space="preserve">2021-03-27 08:00	</v>
          </cell>
          <cell r="I527" t="str">
            <v>已支付</v>
          </cell>
          <cell r="J527" t="str">
            <v>已发货</v>
          </cell>
          <cell r="K527" t="str">
            <v xml:space="preserve"> 福点支付 Yoofuu Pay</v>
          </cell>
          <cell r="M527" t="str">
            <v>已完成</v>
          </cell>
          <cell r="N527" t="str">
            <v>未申请退款</v>
          </cell>
          <cell r="O527" t="str">
            <v>实体物品订单</v>
          </cell>
          <cell r="P527" t="str">
            <v>易积分专用商品</v>
          </cell>
          <cell r="Q527" t="str">
            <v>yjfspecialgoods</v>
          </cell>
          <cell r="R527" t="str">
            <v>0001226626_x000D_</v>
          </cell>
          <cell r="S527" t="str">
            <v>CH0000</v>
          </cell>
          <cell r="T527" t="str">
            <v xml:space="preserve">上海东浩人力资源有限公司 </v>
          </cell>
          <cell r="U527" t="str">
            <v>shopyjf</v>
          </cell>
          <cell r="V527" t="str">
            <v>易积分</v>
          </cell>
          <cell r="W527">
            <v>1</v>
          </cell>
          <cell r="AD527">
            <v>0</v>
          </cell>
          <cell r="AE527">
            <v>0</v>
          </cell>
          <cell r="AF527">
            <v>99</v>
          </cell>
          <cell r="AH527" t="str">
            <v>否</v>
          </cell>
          <cell r="AI527" t="str">
            <v>未审核</v>
          </cell>
          <cell r="AJ527" t="str">
            <v>-</v>
          </cell>
        </row>
        <row r="528">
          <cell r="B528" t="str">
            <v>210326082954536001mabae1tu</v>
          </cell>
          <cell r="D528">
            <v>199</v>
          </cell>
          <cell r="E528" t="str">
            <v>_x000D_</v>
          </cell>
          <cell r="F528" t="str">
            <v xml:space="preserve">2021-03-26 08:29	</v>
          </cell>
          <cell r="G528" t="str">
            <v xml:space="preserve">2021-03-27 08:00	</v>
          </cell>
          <cell r="I528" t="str">
            <v>已支付</v>
          </cell>
          <cell r="J528" t="str">
            <v>已发货</v>
          </cell>
          <cell r="K528" t="str">
            <v xml:space="preserve"> 福点支付 Yoofuu Pay</v>
          </cell>
          <cell r="M528" t="str">
            <v>已完成</v>
          </cell>
          <cell r="N528" t="str">
            <v>未申请退款</v>
          </cell>
          <cell r="O528" t="str">
            <v>实体物品订单</v>
          </cell>
          <cell r="P528" t="str">
            <v>易积分专用商品</v>
          </cell>
          <cell r="Q528" t="str">
            <v>yjfspecialgoods</v>
          </cell>
          <cell r="R528" t="str">
            <v>0001798699_x000D_</v>
          </cell>
          <cell r="S528" t="str">
            <v>JP0701</v>
          </cell>
          <cell r="T528" t="str">
            <v>乔治费歇尔精密机床（上海）有限公司</v>
          </cell>
          <cell r="U528" t="str">
            <v>shopyjf</v>
          </cell>
          <cell r="V528" t="str">
            <v>易积分</v>
          </cell>
          <cell r="W528">
            <v>1</v>
          </cell>
          <cell r="AD528">
            <v>0</v>
          </cell>
          <cell r="AE528">
            <v>0</v>
          </cell>
          <cell r="AF528">
            <v>200</v>
          </cell>
          <cell r="AH528" t="str">
            <v>否</v>
          </cell>
          <cell r="AI528" t="str">
            <v>未审核</v>
          </cell>
          <cell r="AJ528" t="str">
            <v>-</v>
          </cell>
        </row>
        <row r="529">
          <cell r="B529" t="str">
            <v>21032608270756300120m8el9s</v>
          </cell>
          <cell r="D529">
            <v>199</v>
          </cell>
          <cell r="E529" t="str">
            <v>_x000D_</v>
          </cell>
          <cell r="F529" t="str">
            <v xml:space="preserve">2021-03-26 08:27	</v>
          </cell>
          <cell r="G529" t="str">
            <v xml:space="preserve">2021-03-27 08:00	</v>
          </cell>
          <cell r="I529" t="str">
            <v>已支付</v>
          </cell>
          <cell r="J529" t="str">
            <v>已发货</v>
          </cell>
          <cell r="K529" t="str">
            <v xml:space="preserve"> 福点支付 Yoofuu Pay</v>
          </cell>
          <cell r="M529" t="str">
            <v>已完成</v>
          </cell>
          <cell r="N529" t="str">
            <v>未申请退款</v>
          </cell>
          <cell r="O529" t="str">
            <v>实体物品订单</v>
          </cell>
          <cell r="P529" t="str">
            <v>易积分专用商品</v>
          </cell>
          <cell r="Q529" t="str">
            <v>yjfspecialgoods</v>
          </cell>
          <cell r="R529" t="str">
            <v>0007119092_x000D_</v>
          </cell>
          <cell r="S529" t="str">
            <v>CH38841</v>
          </cell>
          <cell r="T529" t="str">
            <v>乔治费歇尔精密机床（上海）有限公司东莞分公司</v>
          </cell>
          <cell r="U529" t="str">
            <v>shopyjf</v>
          </cell>
          <cell r="V529" t="str">
            <v>易积分</v>
          </cell>
          <cell r="W529">
            <v>1</v>
          </cell>
          <cell r="AD529">
            <v>0</v>
          </cell>
          <cell r="AE529">
            <v>0</v>
          </cell>
          <cell r="AF529">
            <v>200</v>
          </cell>
          <cell r="AH529" t="str">
            <v>否</v>
          </cell>
          <cell r="AI529" t="str">
            <v>未审核</v>
          </cell>
          <cell r="AJ529" t="str">
            <v>-</v>
          </cell>
        </row>
        <row r="530">
          <cell r="B530" t="str">
            <v>210326080359105001eeqgoh40</v>
          </cell>
          <cell r="D530">
            <v>199</v>
          </cell>
          <cell r="E530" t="str">
            <v>_x000D_</v>
          </cell>
          <cell r="F530" t="str">
            <v xml:space="preserve">2021-03-26 08:03	</v>
          </cell>
          <cell r="G530" t="str">
            <v xml:space="preserve">2021-03-27 08:00	</v>
          </cell>
          <cell r="I530" t="str">
            <v>已支付</v>
          </cell>
          <cell r="J530" t="str">
            <v>已发货</v>
          </cell>
          <cell r="K530" t="str">
            <v xml:space="preserve"> 福点支付 Yoofuu Pay</v>
          </cell>
          <cell r="M530" t="str">
            <v>已完成</v>
          </cell>
          <cell r="N530" t="str">
            <v>未申请退款</v>
          </cell>
          <cell r="O530" t="str">
            <v>实体物品订单</v>
          </cell>
          <cell r="P530" t="str">
            <v>易积分专用商品</v>
          </cell>
          <cell r="Q530" t="str">
            <v>yjfspecialgoods</v>
          </cell>
          <cell r="R530" t="str">
            <v>0001558974_x000D_</v>
          </cell>
          <cell r="S530" t="str">
            <v>CH38841</v>
          </cell>
          <cell r="T530" t="str">
            <v>乔治费歇尔精密机床（上海）有限公司东莞分公司</v>
          </cell>
          <cell r="U530" t="str">
            <v>shopyjf</v>
          </cell>
          <cell r="V530" t="str">
            <v>易积分</v>
          </cell>
          <cell r="W530">
            <v>1</v>
          </cell>
          <cell r="AD530">
            <v>0</v>
          </cell>
          <cell r="AE530">
            <v>0</v>
          </cell>
          <cell r="AF530">
            <v>200</v>
          </cell>
          <cell r="AH530" t="str">
            <v>否</v>
          </cell>
          <cell r="AI530" t="str">
            <v>未审核</v>
          </cell>
          <cell r="AJ530" t="str">
            <v>-</v>
          </cell>
        </row>
        <row r="531">
          <cell r="B531" t="str">
            <v>21032608304083700118x8y819</v>
          </cell>
          <cell r="D531">
            <v>199</v>
          </cell>
          <cell r="E531" t="str">
            <v>_x000D_</v>
          </cell>
          <cell r="F531" t="str">
            <v xml:space="preserve">2021-03-26 08:30	</v>
          </cell>
          <cell r="G531" t="str">
            <v xml:space="preserve">2021-03-27 08:00	</v>
          </cell>
          <cell r="I531" t="str">
            <v>已支付</v>
          </cell>
          <cell r="J531" t="str">
            <v>已发货</v>
          </cell>
          <cell r="K531" t="str">
            <v xml:space="preserve"> 福点支付 Yoofuu Pay</v>
          </cell>
          <cell r="M531" t="str">
            <v>已完成</v>
          </cell>
          <cell r="N531" t="str">
            <v>未申请退款</v>
          </cell>
          <cell r="O531" t="str">
            <v>实体物品订单</v>
          </cell>
          <cell r="P531" t="str">
            <v>易积分专用商品</v>
          </cell>
          <cell r="Q531" t="str">
            <v>yjfspecialgoods</v>
          </cell>
          <cell r="R531" t="str">
            <v>0001798674_x000D_</v>
          </cell>
          <cell r="S531" t="str">
            <v>JP0701</v>
          </cell>
          <cell r="T531" t="str">
            <v>乔治费歇尔精密机床（上海）有限公司</v>
          </cell>
          <cell r="U531" t="str">
            <v>shopyjf</v>
          </cell>
          <cell r="V531" t="str">
            <v>易积分</v>
          </cell>
          <cell r="W531">
            <v>1</v>
          </cell>
          <cell r="AD531">
            <v>0</v>
          </cell>
          <cell r="AE531">
            <v>0</v>
          </cell>
          <cell r="AF531">
            <v>200</v>
          </cell>
          <cell r="AH531" t="str">
            <v>否</v>
          </cell>
          <cell r="AI531" t="str">
            <v>未审核</v>
          </cell>
          <cell r="AJ531" t="str">
            <v>-</v>
          </cell>
        </row>
        <row r="532">
          <cell r="B532" t="str">
            <v>210326083535435001wuzaju7y</v>
          </cell>
          <cell r="D532">
            <v>199</v>
          </cell>
          <cell r="E532" t="str">
            <v>_x000D_</v>
          </cell>
          <cell r="F532" t="str">
            <v xml:space="preserve">2021-03-26 08:35	</v>
          </cell>
          <cell r="G532" t="str">
            <v xml:space="preserve">2021-03-27 08:00	</v>
          </cell>
          <cell r="I532" t="str">
            <v>已支付</v>
          </cell>
          <cell r="J532" t="str">
            <v>已发货</v>
          </cell>
          <cell r="K532" t="str">
            <v xml:space="preserve"> 福点支付 Yoofuu Pay</v>
          </cell>
          <cell r="M532" t="str">
            <v>已完成</v>
          </cell>
          <cell r="N532" t="str">
            <v>未申请退款</v>
          </cell>
          <cell r="O532" t="str">
            <v>实体物品订单</v>
          </cell>
          <cell r="P532" t="str">
            <v>易积分专用商品</v>
          </cell>
          <cell r="Q532" t="str">
            <v>yjfspecialgoods</v>
          </cell>
          <cell r="R532" t="str">
            <v>0000904600_x000D_</v>
          </cell>
          <cell r="S532" t="str">
            <v>CH0348</v>
          </cell>
          <cell r="T532" t="str">
            <v>上海信天通信有限公司</v>
          </cell>
          <cell r="U532" t="str">
            <v>shopyjf</v>
          </cell>
          <cell r="V532" t="str">
            <v>易积分</v>
          </cell>
          <cell r="W532">
            <v>1</v>
          </cell>
          <cell r="AD532">
            <v>0</v>
          </cell>
          <cell r="AE532">
            <v>0</v>
          </cell>
          <cell r="AF532">
            <v>200</v>
          </cell>
          <cell r="AH532" t="str">
            <v>否</v>
          </cell>
          <cell r="AI532" t="str">
            <v>未审核</v>
          </cell>
          <cell r="AJ532" t="str">
            <v>-</v>
          </cell>
        </row>
        <row r="533">
          <cell r="B533" t="str">
            <v>210326094536052001ydvjve3e</v>
          </cell>
          <cell r="D533">
            <v>199</v>
          </cell>
          <cell r="E533" t="str">
            <v>_x000D_</v>
          </cell>
          <cell r="F533" t="str">
            <v xml:space="preserve">2021-03-26 09:45	</v>
          </cell>
          <cell r="G533" t="str">
            <v xml:space="preserve">2021-03-27 08:00	</v>
          </cell>
          <cell r="I533" t="str">
            <v>已支付</v>
          </cell>
          <cell r="J533" t="str">
            <v>已发货</v>
          </cell>
          <cell r="K533" t="str">
            <v xml:space="preserve"> 福点支付 Yoofuu Pay</v>
          </cell>
          <cell r="M533" t="str">
            <v>已完成</v>
          </cell>
          <cell r="N533" t="str">
            <v>未申请退款</v>
          </cell>
          <cell r="O533" t="str">
            <v>实体物品订单</v>
          </cell>
          <cell r="P533" t="str">
            <v>易积分专用商品</v>
          </cell>
          <cell r="Q533" t="str">
            <v>yjfspecialgoods</v>
          </cell>
          <cell r="R533" t="str">
            <v>0001798739_x000D_</v>
          </cell>
          <cell r="S533" t="str">
            <v>JP0701</v>
          </cell>
          <cell r="T533" t="str">
            <v>乔治费歇尔精密机床（上海）有限公司</v>
          </cell>
          <cell r="U533" t="str">
            <v>shopyjf</v>
          </cell>
          <cell r="V533" t="str">
            <v>易积分</v>
          </cell>
          <cell r="W533">
            <v>1</v>
          </cell>
          <cell r="AD533">
            <v>0</v>
          </cell>
          <cell r="AE533">
            <v>0</v>
          </cell>
          <cell r="AF533">
            <v>200</v>
          </cell>
          <cell r="AH533" t="str">
            <v>否</v>
          </cell>
          <cell r="AI533" t="str">
            <v>未审核</v>
          </cell>
          <cell r="AJ533" t="str">
            <v>-</v>
          </cell>
        </row>
        <row r="534">
          <cell r="B534" t="str">
            <v>2103260942518070013eamkegn</v>
          </cell>
          <cell r="D534">
            <v>199</v>
          </cell>
          <cell r="E534" t="str">
            <v>_x000D_</v>
          </cell>
          <cell r="F534" t="str">
            <v xml:space="preserve">2021-03-26 09:42	</v>
          </cell>
          <cell r="G534" t="str">
            <v xml:space="preserve">2021-03-27 08:00	</v>
          </cell>
          <cell r="I534" t="str">
            <v>已支付</v>
          </cell>
          <cell r="J534" t="str">
            <v>已发货</v>
          </cell>
          <cell r="K534" t="str">
            <v xml:space="preserve"> 福点支付 Yoofuu Pay</v>
          </cell>
          <cell r="M534" t="str">
            <v>已完成</v>
          </cell>
          <cell r="N534" t="str">
            <v>未申请退款</v>
          </cell>
          <cell r="O534" t="str">
            <v>实体物品订单</v>
          </cell>
          <cell r="P534" t="str">
            <v>易积分专用商品</v>
          </cell>
          <cell r="Q534" t="str">
            <v>yjfspecialgoods</v>
          </cell>
          <cell r="R534" t="str">
            <v>0001798714_x000D_</v>
          </cell>
          <cell r="S534" t="str">
            <v>JP0701</v>
          </cell>
          <cell r="T534" t="str">
            <v>乔治费歇尔精密机床（上海）有限公司</v>
          </cell>
          <cell r="U534" t="str">
            <v>shopyjf</v>
          </cell>
          <cell r="V534" t="str">
            <v>易积分</v>
          </cell>
          <cell r="W534">
            <v>1</v>
          </cell>
          <cell r="AD534">
            <v>0</v>
          </cell>
          <cell r="AE534">
            <v>0</v>
          </cell>
          <cell r="AF534">
            <v>200</v>
          </cell>
          <cell r="AH534" t="str">
            <v>否</v>
          </cell>
          <cell r="AI534" t="str">
            <v>未审核</v>
          </cell>
          <cell r="AJ534" t="str">
            <v>-</v>
          </cell>
        </row>
        <row r="535">
          <cell r="B535" t="str">
            <v>210326091845997001l2pnn0mz</v>
          </cell>
          <cell r="D535">
            <v>199</v>
          </cell>
          <cell r="E535" t="str">
            <v>_x000D_</v>
          </cell>
          <cell r="F535" t="str">
            <v xml:space="preserve">2021-03-26 09:18	</v>
          </cell>
          <cell r="G535" t="str">
            <v xml:space="preserve">2021-03-27 08:00	</v>
          </cell>
          <cell r="I535" t="str">
            <v>已支付</v>
          </cell>
          <cell r="J535" t="str">
            <v>已发货</v>
          </cell>
          <cell r="K535" t="str">
            <v xml:space="preserve"> 福点支付 Yoofuu Pay</v>
          </cell>
          <cell r="M535" t="str">
            <v>已完成</v>
          </cell>
          <cell r="N535" t="str">
            <v>未申请退款</v>
          </cell>
          <cell r="O535" t="str">
            <v>实体物品订单</v>
          </cell>
          <cell r="P535" t="str">
            <v>易积分专用商品</v>
          </cell>
          <cell r="Q535" t="str">
            <v>yjfspecialgoods</v>
          </cell>
          <cell r="R535" t="str">
            <v>0006945543_x000D_</v>
          </cell>
          <cell r="S535" t="str">
            <v>JP0701</v>
          </cell>
          <cell r="T535" t="str">
            <v>乔治费歇尔精密机床（上海）有限公司</v>
          </cell>
          <cell r="U535" t="str">
            <v>shopyjf</v>
          </cell>
          <cell r="V535" t="str">
            <v>易积分</v>
          </cell>
          <cell r="W535">
            <v>1</v>
          </cell>
          <cell r="AD535">
            <v>0</v>
          </cell>
          <cell r="AE535">
            <v>0</v>
          </cell>
          <cell r="AF535">
            <v>200</v>
          </cell>
          <cell r="AH535" t="str">
            <v>否</v>
          </cell>
          <cell r="AI535" t="str">
            <v>未审核</v>
          </cell>
          <cell r="AJ535" t="str">
            <v>-</v>
          </cell>
        </row>
        <row r="536">
          <cell r="B536" t="str">
            <v>210326105734552001x9e5iz8i</v>
          </cell>
          <cell r="D536">
            <v>199</v>
          </cell>
          <cell r="E536" t="str">
            <v>_x000D_</v>
          </cell>
          <cell r="F536" t="str">
            <v xml:space="preserve">2021-03-26 10:57	</v>
          </cell>
          <cell r="G536" t="str">
            <v xml:space="preserve">2021-03-27 11:00	</v>
          </cell>
          <cell r="I536" t="str">
            <v>已支付</v>
          </cell>
          <cell r="J536" t="str">
            <v>已发货</v>
          </cell>
          <cell r="K536" t="str">
            <v xml:space="preserve"> 福点支付 Yoofuu Pay</v>
          </cell>
          <cell r="M536" t="str">
            <v>已完成</v>
          </cell>
          <cell r="N536" t="str">
            <v>未申请退款</v>
          </cell>
          <cell r="O536" t="str">
            <v>实体物品订单</v>
          </cell>
          <cell r="P536" t="str">
            <v>易积分专用商品</v>
          </cell>
          <cell r="Q536" t="str">
            <v>yjfspecialgoods</v>
          </cell>
          <cell r="R536" t="str">
            <v>0001336374_x000D_</v>
          </cell>
          <cell r="S536" t="str">
            <v>JP0701</v>
          </cell>
          <cell r="T536" t="str">
            <v>乔治费歇尔精密机床（上海）有限公司</v>
          </cell>
          <cell r="U536" t="str">
            <v>shopyjf</v>
          </cell>
          <cell r="V536" t="str">
            <v>易积分</v>
          </cell>
          <cell r="W536">
            <v>1</v>
          </cell>
          <cell r="AD536">
            <v>0</v>
          </cell>
          <cell r="AE536">
            <v>0</v>
          </cell>
          <cell r="AF536">
            <v>200</v>
          </cell>
          <cell r="AH536" t="str">
            <v>否</v>
          </cell>
          <cell r="AI536" t="str">
            <v>未审核</v>
          </cell>
          <cell r="AJ536" t="str">
            <v>-</v>
          </cell>
        </row>
        <row r="537">
          <cell r="B537" t="str">
            <v>21032610252734000194scvg3i</v>
          </cell>
          <cell r="D537">
            <v>199</v>
          </cell>
          <cell r="E537" t="str">
            <v>_x000D_</v>
          </cell>
          <cell r="F537" t="str">
            <v xml:space="preserve">2021-03-26 10:25	</v>
          </cell>
          <cell r="G537" t="str">
            <v xml:space="preserve">2021-03-27 09:01	</v>
          </cell>
          <cell r="I537" t="str">
            <v>已支付</v>
          </cell>
          <cell r="J537" t="str">
            <v>已发货</v>
          </cell>
          <cell r="K537" t="str">
            <v xml:space="preserve"> 福点支付 Yoofuu Pay</v>
          </cell>
          <cell r="M537" t="str">
            <v>已完成</v>
          </cell>
          <cell r="N537" t="str">
            <v>未申请退款</v>
          </cell>
          <cell r="O537" t="str">
            <v>实体物品订单</v>
          </cell>
          <cell r="P537" t="str">
            <v>易积分专用商品</v>
          </cell>
          <cell r="Q537" t="str">
            <v>yjfspecialgoods</v>
          </cell>
          <cell r="R537" t="str">
            <v>0001537751_x000D_</v>
          </cell>
          <cell r="S537" t="str">
            <v>JP0701</v>
          </cell>
          <cell r="T537" t="str">
            <v>乔治费歇尔精密机床（上海）有限公司</v>
          </cell>
          <cell r="U537" t="str">
            <v>shopyjf</v>
          </cell>
          <cell r="V537" t="str">
            <v>易积分</v>
          </cell>
          <cell r="W537">
            <v>1</v>
          </cell>
          <cell r="AD537">
            <v>0</v>
          </cell>
          <cell r="AE537">
            <v>0</v>
          </cell>
          <cell r="AF537">
            <v>200</v>
          </cell>
          <cell r="AH537" t="str">
            <v>否</v>
          </cell>
          <cell r="AI537" t="str">
            <v>未审核</v>
          </cell>
          <cell r="AJ537" t="str">
            <v>-</v>
          </cell>
        </row>
        <row r="538">
          <cell r="B538" t="str">
            <v>210326100233975001mt3u64si</v>
          </cell>
          <cell r="D538">
            <v>199</v>
          </cell>
          <cell r="E538" t="str">
            <v>_x000D_</v>
          </cell>
          <cell r="F538" t="str">
            <v xml:space="preserve">2021-03-26 10:02	</v>
          </cell>
          <cell r="G538" t="str">
            <v xml:space="preserve">2021-03-27 09:01	</v>
          </cell>
          <cell r="I538" t="str">
            <v>已支付</v>
          </cell>
          <cell r="J538" t="str">
            <v>已发货</v>
          </cell>
          <cell r="K538" t="str">
            <v xml:space="preserve"> 福点支付 Yoofuu Pay</v>
          </cell>
          <cell r="M538" t="str">
            <v>已完成</v>
          </cell>
          <cell r="N538" t="str">
            <v>未申请退款</v>
          </cell>
          <cell r="O538" t="str">
            <v>实体物品订单</v>
          </cell>
          <cell r="P538" t="str">
            <v>易积分专用商品</v>
          </cell>
          <cell r="Q538" t="str">
            <v>yjfspecialgoods</v>
          </cell>
          <cell r="R538" t="str">
            <v>0000757548_x000D_</v>
          </cell>
          <cell r="S538" t="str">
            <v>JP0701</v>
          </cell>
          <cell r="T538" t="str">
            <v>乔治费歇尔精密机床（上海）有限公司</v>
          </cell>
          <cell r="U538" t="str">
            <v>shopyjf</v>
          </cell>
          <cell r="V538" t="str">
            <v>易积分</v>
          </cell>
          <cell r="W538">
            <v>1</v>
          </cell>
          <cell r="AD538">
            <v>0</v>
          </cell>
          <cell r="AE538">
            <v>0</v>
          </cell>
          <cell r="AF538">
            <v>200</v>
          </cell>
          <cell r="AH538" t="str">
            <v>否</v>
          </cell>
          <cell r="AI538" t="str">
            <v>未审核</v>
          </cell>
          <cell r="AJ538" t="str">
            <v>-</v>
          </cell>
        </row>
        <row r="539">
          <cell r="B539" t="str">
            <v>210326111844433001vvjo5x45</v>
          </cell>
          <cell r="D539">
            <v>199</v>
          </cell>
          <cell r="E539" t="str">
            <v>_x000D_</v>
          </cell>
          <cell r="F539" t="str">
            <v xml:space="preserve">2021-03-26 11:18	</v>
          </cell>
          <cell r="G539" t="str">
            <v xml:space="preserve">2021-03-27 11:00	</v>
          </cell>
          <cell r="I539" t="str">
            <v>已支付</v>
          </cell>
          <cell r="J539" t="str">
            <v>已发货</v>
          </cell>
          <cell r="K539" t="str">
            <v xml:space="preserve"> 福点支付 Yoofuu Pay</v>
          </cell>
          <cell r="M539" t="str">
            <v>已完成</v>
          </cell>
          <cell r="N539" t="str">
            <v>未申请退款</v>
          </cell>
          <cell r="O539" t="str">
            <v>实体物品订单</v>
          </cell>
          <cell r="P539" t="str">
            <v>易积分专用商品</v>
          </cell>
          <cell r="Q539" t="str">
            <v>yjfspecialgoods</v>
          </cell>
          <cell r="R539" t="str">
            <v>0006266931_x000D_</v>
          </cell>
          <cell r="S539" t="str">
            <v>CH38842</v>
          </cell>
          <cell r="T539" t="str">
            <v>乔治费歇尔精密机床（上海）有限公司东莞分公司</v>
          </cell>
          <cell r="U539" t="str">
            <v>shopyjf</v>
          </cell>
          <cell r="V539" t="str">
            <v>易积分</v>
          </cell>
          <cell r="W539">
            <v>1</v>
          </cell>
          <cell r="AD539">
            <v>0</v>
          </cell>
          <cell r="AE539">
            <v>0</v>
          </cell>
          <cell r="AF539">
            <v>200</v>
          </cell>
          <cell r="AH539" t="str">
            <v>否</v>
          </cell>
          <cell r="AI539" t="str">
            <v>未审核</v>
          </cell>
          <cell r="AJ539" t="str">
            <v>-</v>
          </cell>
        </row>
        <row r="540">
          <cell r="B540" t="str">
            <v>210326110401860001v5rcl54w</v>
          </cell>
          <cell r="D540">
            <v>199</v>
          </cell>
          <cell r="E540" t="str">
            <v>_x000D_</v>
          </cell>
          <cell r="F540" t="str">
            <v xml:space="preserve">2021-03-26 11:04	</v>
          </cell>
          <cell r="G540" t="str">
            <v xml:space="preserve">2021-03-27 11:00	</v>
          </cell>
          <cell r="I540" t="str">
            <v>已支付</v>
          </cell>
          <cell r="J540" t="str">
            <v>已发货</v>
          </cell>
          <cell r="K540" t="str">
            <v xml:space="preserve"> 福点支付 Yoofuu Pay</v>
          </cell>
          <cell r="M540" t="str">
            <v>已完成</v>
          </cell>
          <cell r="N540" t="str">
            <v>未申请退款</v>
          </cell>
          <cell r="O540" t="str">
            <v>实体物品订单</v>
          </cell>
          <cell r="P540" t="str">
            <v>易积分专用商品</v>
          </cell>
          <cell r="Q540" t="str">
            <v>yjfspecialgoods</v>
          </cell>
          <cell r="R540" t="str">
            <v>0006289272_x000D_</v>
          </cell>
          <cell r="S540" t="str">
            <v>CH35872</v>
          </cell>
          <cell r="T540" t="str">
            <v>乔治费歇尔精密机床（上海）有限公司北京分公司</v>
          </cell>
          <cell r="U540" t="str">
            <v>shopyjf</v>
          </cell>
          <cell r="V540" t="str">
            <v>易积分</v>
          </cell>
          <cell r="W540">
            <v>1</v>
          </cell>
          <cell r="AD540">
            <v>0</v>
          </cell>
          <cell r="AE540">
            <v>0</v>
          </cell>
          <cell r="AF540">
            <v>200</v>
          </cell>
          <cell r="AH540" t="str">
            <v>否</v>
          </cell>
          <cell r="AI540" t="str">
            <v>未审核</v>
          </cell>
          <cell r="AJ540" t="str">
            <v>-</v>
          </cell>
        </row>
        <row r="541">
          <cell r="B541" t="str">
            <v>210326121100629001icsk91pb</v>
          </cell>
          <cell r="D541">
            <v>199</v>
          </cell>
          <cell r="E541" t="str">
            <v>_x000D_</v>
          </cell>
          <cell r="F541" t="str">
            <v xml:space="preserve">2021-03-26 12:11	</v>
          </cell>
          <cell r="G541" t="str">
            <v xml:space="preserve">2021-03-27 11:00	</v>
          </cell>
          <cell r="I541" t="str">
            <v>已支付</v>
          </cell>
          <cell r="J541" t="str">
            <v>已发货</v>
          </cell>
          <cell r="K541" t="str">
            <v xml:space="preserve"> 福点支付 Yoofuu Pay</v>
          </cell>
          <cell r="M541" t="str">
            <v>已完成</v>
          </cell>
          <cell r="N541" t="str">
            <v>未申请退款</v>
          </cell>
          <cell r="O541" t="str">
            <v>实体物品订单</v>
          </cell>
          <cell r="P541" t="str">
            <v>易积分专用商品</v>
          </cell>
          <cell r="Q541" t="str">
            <v>yjfspecialgoods</v>
          </cell>
          <cell r="R541" t="str">
            <v>0003928954_x000D_</v>
          </cell>
          <cell r="S541" t="str">
            <v>JP0701</v>
          </cell>
          <cell r="T541" t="str">
            <v>乔治费歇尔精密机床（上海）有限公司</v>
          </cell>
          <cell r="U541" t="str">
            <v>shopyjf</v>
          </cell>
          <cell r="V541" t="str">
            <v>易积分</v>
          </cell>
          <cell r="W541">
            <v>1</v>
          </cell>
          <cell r="AD541">
            <v>0</v>
          </cell>
          <cell r="AE541">
            <v>0</v>
          </cell>
          <cell r="AF541">
            <v>200</v>
          </cell>
          <cell r="AH541" t="str">
            <v>否</v>
          </cell>
          <cell r="AI541" t="str">
            <v>未审核</v>
          </cell>
          <cell r="AJ541" t="str">
            <v>-</v>
          </cell>
        </row>
        <row r="542">
          <cell r="B542" t="str">
            <v>210326121307091001fduhkrnh</v>
          </cell>
          <cell r="D542">
            <v>199</v>
          </cell>
          <cell r="E542" t="str">
            <v>_x000D_</v>
          </cell>
          <cell r="F542" t="str">
            <v xml:space="preserve">2021-03-26 12:13	</v>
          </cell>
          <cell r="G542" t="str">
            <v xml:space="preserve">2021-03-27 11:00	</v>
          </cell>
          <cell r="I542" t="str">
            <v>已支付</v>
          </cell>
          <cell r="J542" t="str">
            <v>已发货</v>
          </cell>
          <cell r="K542" t="str">
            <v xml:space="preserve"> 福点支付 Yoofuu Pay</v>
          </cell>
          <cell r="M542" t="str">
            <v>已完成</v>
          </cell>
          <cell r="N542" t="str">
            <v>未申请退款</v>
          </cell>
          <cell r="O542" t="str">
            <v>实体物品订单</v>
          </cell>
          <cell r="P542" t="str">
            <v>易积分专用商品</v>
          </cell>
          <cell r="Q542" t="str">
            <v>yjfspecialgoods</v>
          </cell>
          <cell r="R542" t="str">
            <v>0001798684_x000D_</v>
          </cell>
          <cell r="S542" t="str">
            <v>JP0701</v>
          </cell>
          <cell r="T542" t="str">
            <v>乔治费歇尔精密机床（上海）有限公司</v>
          </cell>
          <cell r="U542" t="str">
            <v>shopyjf</v>
          </cell>
          <cell r="V542" t="str">
            <v>易积分</v>
          </cell>
          <cell r="W542">
            <v>1</v>
          </cell>
          <cell r="AD542">
            <v>0</v>
          </cell>
          <cell r="AE542">
            <v>0</v>
          </cell>
          <cell r="AF542">
            <v>200</v>
          </cell>
          <cell r="AH542" t="str">
            <v>否</v>
          </cell>
          <cell r="AI542" t="str">
            <v>未审核</v>
          </cell>
          <cell r="AJ542" t="str">
            <v>-</v>
          </cell>
        </row>
        <row r="543">
          <cell r="B543" t="str">
            <v>210326124453873001o94oojvd</v>
          </cell>
          <cell r="D543">
            <v>199</v>
          </cell>
          <cell r="E543" t="str">
            <v>_x000D_</v>
          </cell>
          <cell r="F543" t="str">
            <v xml:space="preserve">2021-03-26 12:44	</v>
          </cell>
          <cell r="G543" t="str">
            <v xml:space="preserve">2021-03-27 11:00	</v>
          </cell>
          <cell r="I543" t="str">
            <v>已支付</v>
          </cell>
          <cell r="J543" t="str">
            <v>已发货</v>
          </cell>
          <cell r="K543" t="str">
            <v xml:space="preserve"> 福点支付 Yoofuu Pay</v>
          </cell>
          <cell r="M543" t="str">
            <v>已完成</v>
          </cell>
          <cell r="N543" t="str">
            <v>未申请退款</v>
          </cell>
          <cell r="O543" t="str">
            <v>实体物品订单</v>
          </cell>
          <cell r="P543" t="str">
            <v>易积分专用商品</v>
          </cell>
          <cell r="Q543" t="str">
            <v>yjfspecialgoods</v>
          </cell>
          <cell r="R543" t="str">
            <v>0005066925_x000D_</v>
          </cell>
          <cell r="S543" t="str">
            <v>JP0701</v>
          </cell>
          <cell r="T543" t="str">
            <v>乔治费歇尔精密机床（上海）有限公司</v>
          </cell>
          <cell r="U543" t="str">
            <v>shopyjf</v>
          </cell>
          <cell r="V543" t="str">
            <v>易积分</v>
          </cell>
          <cell r="W543">
            <v>1</v>
          </cell>
          <cell r="AD543">
            <v>0</v>
          </cell>
          <cell r="AE543">
            <v>0</v>
          </cell>
          <cell r="AF543">
            <v>200</v>
          </cell>
          <cell r="AH543" t="str">
            <v>否</v>
          </cell>
          <cell r="AI543" t="str">
            <v>未审核</v>
          </cell>
          <cell r="AJ543" t="str">
            <v>-</v>
          </cell>
        </row>
        <row r="544">
          <cell r="B544" t="str">
            <v>2103261336087780019869903n</v>
          </cell>
          <cell r="D544">
            <v>99</v>
          </cell>
          <cell r="E544" t="str">
            <v>_x000D_</v>
          </cell>
          <cell r="F544" t="str">
            <v xml:space="preserve">2021-03-26 13:36	</v>
          </cell>
          <cell r="G544" t="str">
            <v xml:space="preserve">2021-03-27 12:01	</v>
          </cell>
          <cell r="I544" t="str">
            <v>已支付</v>
          </cell>
          <cell r="J544" t="str">
            <v>已发货</v>
          </cell>
          <cell r="K544" t="str">
            <v xml:space="preserve"> 福点支付 Yoofuu Pay</v>
          </cell>
          <cell r="M544" t="str">
            <v>已完成</v>
          </cell>
          <cell r="N544" t="str">
            <v>未申请退款</v>
          </cell>
          <cell r="O544" t="str">
            <v>实体物品订单</v>
          </cell>
          <cell r="P544" t="str">
            <v>易积分专用商品</v>
          </cell>
          <cell r="Q544" t="str">
            <v>yjfspecialgoods</v>
          </cell>
          <cell r="R544">
            <v>3608347</v>
          </cell>
          <cell r="S544" t="str">
            <v>CH35889</v>
          </cell>
          <cell r="T544" t="str">
            <v>上海尚诚消费金融股份有限公司</v>
          </cell>
          <cell r="U544" t="str">
            <v>shopyjf</v>
          </cell>
          <cell r="V544" t="str">
            <v>易积分</v>
          </cell>
          <cell r="W544">
            <v>1</v>
          </cell>
          <cell r="AD544">
            <v>0</v>
          </cell>
          <cell r="AE544">
            <v>0</v>
          </cell>
          <cell r="AF544">
            <v>99</v>
          </cell>
          <cell r="AH544" t="str">
            <v>否</v>
          </cell>
          <cell r="AI544" t="str">
            <v>未审核</v>
          </cell>
          <cell r="AJ544" t="str">
            <v>-</v>
          </cell>
        </row>
        <row r="545">
          <cell r="B545" t="str">
            <v>210326133629679001wrqqmtmz</v>
          </cell>
          <cell r="D545">
            <v>99</v>
          </cell>
          <cell r="E545" t="str">
            <v>_x000D_</v>
          </cell>
          <cell r="F545" t="str">
            <v xml:space="preserve">2021-03-26 13:36	</v>
          </cell>
          <cell r="G545" t="str">
            <v xml:space="preserve">2021-03-27 12:01	</v>
          </cell>
          <cell r="I545" t="str">
            <v>已支付</v>
          </cell>
          <cell r="J545" t="str">
            <v>已发货</v>
          </cell>
          <cell r="K545" t="str">
            <v xml:space="preserve"> 福点支付 Yoofuu Pay</v>
          </cell>
          <cell r="M545" t="str">
            <v>已完成</v>
          </cell>
          <cell r="N545" t="str">
            <v>未申请退款</v>
          </cell>
          <cell r="O545" t="str">
            <v>实体物品订单</v>
          </cell>
          <cell r="P545" t="str">
            <v>易积分专用商品</v>
          </cell>
          <cell r="Q545" t="str">
            <v>yjfspecialgoods</v>
          </cell>
          <cell r="R545">
            <v>3608347</v>
          </cell>
          <cell r="S545" t="str">
            <v>CH35889</v>
          </cell>
          <cell r="T545" t="str">
            <v>上海尚诚消费金融股份有限公司</v>
          </cell>
          <cell r="U545" t="str">
            <v>shopyjf</v>
          </cell>
          <cell r="V545" t="str">
            <v>易积分</v>
          </cell>
          <cell r="W545">
            <v>1</v>
          </cell>
          <cell r="AD545">
            <v>0</v>
          </cell>
          <cell r="AE545">
            <v>0</v>
          </cell>
          <cell r="AF545">
            <v>99</v>
          </cell>
          <cell r="AH545" t="str">
            <v>否</v>
          </cell>
          <cell r="AI545" t="str">
            <v>未审核</v>
          </cell>
          <cell r="AJ545" t="str">
            <v>-</v>
          </cell>
        </row>
        <row r="546">
          <cell r="B546" t="str">
            <v>210326140354089001t6pgvqmd</v>
          </cell>
          <cell r="D546">
            <v>199</v>
          </cell>
          <cell r="E546" t="str">
            <v>_x000D_</v>
          </cell>
          <cell r="F546" t="str">
            <v xml:space="preserve">2021-03-26 14:03	</v>
          </cell>
          <cell r="G546" t="str">
            <v xml:space="preserve">2021-03-27 14:00	</v>
          </cell>
          <cell r="I546" t="str">
            <v>已支付</v>
          </cell>
          <cell r="J546" t="str">
            <v>已发货</v>
          </cell>
          <cell r="K546" t="str">
            <v xml:space="preserve"> 福点支付 Yoofuu Pay</v>
          </cell>
          <cell r="M546" t="str">
            <v>已完成</v>
          </cell>
          <cell r="N546" t="str">
            <v>未申请退款</v>
          </cell>
          <cell r="O546" t="str">
            <v>实体物品订单</v>
          </cell>
          <cell r="P546" t="str">
            <v>易积分专用商品</v>
          </cell>
          <cell r="Q546" t="str">
            <v>yjfspecialgoods</v>
          </cell>
          <cell r="R546" t="str">
            <v>0007119073_x000D_</v>
          </cell>
          <cell r="S546" t="str">
            <v>CH38841</v>
          </cell>
          <cell r="T546" t="str">
            <v>乔治费歇尔精密机床（上海）有限公司东莞分公司</v>
          </cell>
          <cell r="U546" t="str">
            <v>shopyjf</v>
          </cell>
          <cell r="V546" t="str">
            <v>易积分</v>
          </cell>
          <cell r="W546">
            <v>1</v>
          </cell>
          <cell r="AD546">
            <v>0</v>
          </cell>
          <cell r="AE546">
            <v>0</v>
          </cell>
          <cell r="AF546">
            <v>200</v>
          </cell>
          <cell r="AH546" t="str">
            <v>否</v>
          </cell>
          <cell r="AI546" t="str">
            <v>未审核</v>
          </cell>
          <cell r="AJ546" t="str">
            <v>-</v>
          </cell>
        </row>
        <row r="547">
          <cell r="B547" t="str">
            <v>2103261416357960017kggntdt</v>
          </cell>
          <cell r="D547">
            <v>199</v>
          </cell>
          <cell r="E547" t="str">
            <v>_x000D_</v>
          </cell>
          <cell r="F547" t="str">
            <v xml:space="preserve">2021-03-26 14:16	</v>
          </cell>
          <cell r="G547" t="str">
            <v xml:space="preserve">2021-03-27 14:00	</v>
          </cell>
          <cell r="I547" t="str">
            <v>已支付</v>
          </cell>
          <cell r="J547" t="str">
            <v>已发货</v>
          </cell>
          <cell r="K547" t="str">
            <v xml:space="preserve"> 福点支付 Yoofuu Pay</v>
          </cell>
          <cell r="M547" t="str">
            <v>已完成</v>
          </cell>
          <cell r="N547" t="str">
            <v>未申请退款</v>
          </cell>
          <cell r="O547" t="str">
            <v>实体物品订单</v>
          </cell>
          <cell r="P547" t="str">
            <v>易积分专用商品</v>
          </cell>
          <cell r="Q547" t="str">
            <v>yjfspecialgoods</v>
          </cell>
          <cell r="R547" t="str">
            <v>0001798677_x000D_</v>
          </cell>
          <cell r="S547" t="str">
            <v>JP0701</v>
          </cell>
          <cell r="T547" t="str">
            <v>乔治费歇尔精密机床（上海）有限公司</v>
          </cell>
          <cell r="U547" t="str">
            <v>shopyjf</v>
          </cell>
          <cell r="V547" t="str">
            <v>易积分</v>
          </cell>
          <cell r="W547">
            <v>1</v>
          </cell>
          <cell r="AD547">
            <v>0</v>
          </cell>
          <cell r="AE547">
            <v>0</v>
          </cell>
          <cell r="AF547">
            <v>200</v>
          </cell>
          <cell r="AH547" t="str">
            <v>否</v>
          </cell>
          <cell r="AI547" t="str">
            <v>未审核</v>
          </cell>
          <cell r="AJ547" t="str">
            <v>-</v>
          </cell>
        </row>
        <row r="548">
          <cell r="B548" t="str">
            <v>210326165835329001fnjm8j4h</v>
          </cell>
          <cell r="D548">
            <v>199</v>
          </cell>
          <cell r="E548" t="str">
            <v>_x000D_</v>
          </cell>
          <cell r="F548" t="str">
            <v xml:space="preserve">2021-03-26 16:58	</v>
          </cell>
          <cell r="G548" t="str">
            <v xml:space="preserve">2021-03-27 17:00	</v>
          </cell>
          <cell r="I548" t="str">
            <v>已支付</v>
          </cell>
          <cell r="J548" t="str">
            <v>已发货</v>
          </cell>
          <cell r="K548" t="str">
            <v xml:space="preserve"> 福点支付 Yoofuu Pay</v>
          </cell>
          <cell r="M548" t="str">
            <v>已完成</v>
          </cell>
          <cell r="N548" t="str">
            <v>未申请退款</v>
          </cell>
          <cell r="O548" t="str">
            <v>实体物品订单</v>
          </cell>
          <cell r="P548" t="str">
            <v>易积分专用商品</v>
          </cell>
          <cell r="Q548" t="str">
            <v>yjfspecialgoods</v>
          </cell>
          <cell r="R548" t="str">
            <v>0005688725_x000D_</v>
          </cell>
          <cell r="S548" t="str">
            <v>CH38841</v>
          </cell>
          <cell r="T548" t="str">
            <v>乔治费歇尔精密机床（上海）有限公司东莞分公司</v>
          </cell>
          <cell r="U548" t="str">
            <v>shopyjf</v>
          </cell>
          <cell r="V548" t="str">
            <v>易积分</v>
          </cell>
          <cell r="W548">
            <v>1</v>
          </cell>
          <cell r="AD548">
            <v>0</v>
          </cell>
          <cell r="AE548">
            <v>0</v>
          </cell>
          <cell r="AF548">
            <v>200</v>
          </cell>
          <cell r="AH548" t="str">
            <v>否</v>
          </cell>
          <cell r="AI548" t="str">
            <v>未审核</v>
          </cell>
          <cell r="AJ548" t="str">
            <v>-</v>
          </cell>
        </row>
        <row r="549">
          <cell r="B549" t="str">
            <v>210326174313280001ykvj3kix</v>
          </cell>
          <cell r="D549">
            <v>199</v>
          </cell>
          <cell r="E549" t="str">
            <v>_x000D_</v>
          </cell>
          <cell r="F549" t="str">
            <v xml:space="preserve">2021-03-26 17:43	</v>
          </cell>
          <cell r="G549" t="str">
            <v xml:space="preserve">2021-03-27 17:00	</v>
          </cell>
          <cell r="I549" t="str">
            <v>已支付</v>
          </cell>
          <cell r="J549" t="str">
            <v>已发货</v>
          </cell>
          <cell r="K549" t="str">
            <v xml:space="preserve"> 福点支付 Yoofuu Pay</v>
          </cell>
          <cell r="M549" t="str">
            <v>已完成</v>
          </cell>
          <cell r="N549" t="str">
            <v>未申请退款</v>
          </cell>
          <cell r="O549" t="str">
            <v>实体物品订单</v>
          </cell>
          <cell r="P549" t="str">
            <v>易积分专用商品</v>
          </cell>
          <cell r="Q549" t="str">
            <v>yjfspecialgoods</v>
          </cell>
          <cell r="R549" t="str">
            <v>0003935930_x000D_</v>
          </cell>
          <cell r="S549" t="str">
            <v>JP0701</v>
          </cell>
          <cell r="T549" t="str">
            <v>乔治费歇尔精密机床（上海）有限公司</v>
          </cell>
          <cell r="U549" t="str">
            <v>shopyjf</v>
          </cell>
          <cell r="V549" t="str">
            <v>易积分</v>
          </cell>
          <cell r="W549">
            <v>1</v>
          </cell>
          <cell r="AD549">
            <v>0</v>
          </cell>
          <cell r="AE549">
            <v>0</v>
          </cell>
          <cell r="AF549">
            <v>200</v>
          </cell>
          <cell r="AH549" t="str">
            <v>否</v>
          </cell>
          <cell r="AI549" t="str">
            <v>未审核</v>
          </cell>
          <cell r="AJ549" t="str">
            <v>-</v>
          </cell>
        </row>
        <row r="550">
          <cell r="B550" t="str">
            <v>2103261740283620010dsgx4b0</v>
          </cell>
          <cell r="D550">
            <v>199</v>
          </cell>
          <cell r="E550" t="str">
            <v>_x000D_</v>
          </cell>
          <cell r="F550" t="str">
            <v xml:space="preserve">2021-03-26 17:40	</v>
          </cell>
          <cell r="G550" t="str">
            <v xml:space="preserve">2021-03-27 17:00	</v>
          </cell>
          <cell r="I550" t="str">
            <v>已支付</v>
          </cell>
          <cell r="J550" t="str">
            <v>已发货</v>
          </cell>
          <cell r="K550" t="str">
            <v xml:space="preserve"> 福点支付 Yoofuu Pay</v>
          </cell>
          <cell r="M550" t="str">
            <v>已完成</v>
          </cell>
          <cell r="N550" t="str">
            <v>未申请退款</v>
          </cell>
          <cell r="O550" t="str">
            <v>实体物品订单</v>
          </cell>
          <cell r="P550" t="str">
            <v>易积分专用商品</v>
          </cell>
          <cell r="Q550" t="str">
            <v>yjfspecialgoods</v>
          </cell>
          <cell r="R550" t="str">
            <v>0005688722_x000D_</v>
          </cell>
          <cell r="S550" t="str">
            <v>CH38841</v>
          </cell>
          <cell r="T550" t="str">
            <v>乔治费歇尔精密机床（上海）有限公司东莞分公司</v>
          </cell>
          <cell r="U550" t="str">
            <v>shopyjf</v>
          </cell>
          <cell r="V550" t="str">
            <v>易积分</v>
          </cell>
          <cell r="W550">
            <v>1</v>
          </cell>
          <cell r="AD550">
            <v>0</v>
          </cell>
          <cell r="AE550">
            <v>0</v>
          </cell>
          <cell r="AF550">
            <v>200</v>
          </cell>
          <cell r="AH550" t="str">
            <v>否</v>
          </cell>
          <cell r="AI550" t="str">
            <v>未审核</v>
          </cell>
          <cell r="AJ550" t="str">
            <v>-</v>
          </cell>
        </row>
        <row r="551">
          <cell r="B551" t="str">
            <v>210326183559828001cmzwkvxe</v>
          </cell>
          <cell r="D551">
            <v>198</v>
          </cell>
          <cell r="E551" t="str">
            <v>_x000D_</v>
          </cell>
          <cell r="F551" t="str">
            <v xml:space="preserve">2021-03-26 18:35	</v>
          </cell>
          <cell r="G551" t="str">
            <v xml:space="preserve">2021-03-27 17:00	</v>
          </cell>
          <cell r="I551" t="str">
            <v>已支付</v>
          </cell>
          <cell r="J551" t="str">
            <v>已发货</v>
          </cell>
          <cell r="K551" t="str">
            <v xml:space="preserve"> 福点支付 Yoofuu Pay</v>
          </cell>
          <cell r="M551" t="str">
            <v>已完成</v>
          </cell>
          <cell r="N551" t="str">
            <v>未申请退款</v>
          </cell>
          <cell r="O551" t="str">
            <v>实体物品订单</v>
          </cell>
          <cell r="P551" t="str">
            <v>易积分专用商品</v>
          </cell>
          <cell r="Q551" t="str">
            <v>yjfspecialgoods</v>
          </cell>
          <cell r="R551" t="str">
            <v>0000237747_x000D_</v>
          </cell>
          <cell r="S551" t="str">
            <v>GB1862</v>
          </cell>
          <cell r="T551" t="str">
            <v>安利玛赫高层设备（上海）有限公司</v>
          </cell>
          <cell r="U551" t="str">
            <v>shopyjf</v>
          </cell>
          <cell r="V551" t="str">
            <v>易积分</v>
          </cell>
          <cell r="W551">
            <v>1</v>
          </cell>
          <cell r="AD551">
            <v>0</v>
          </cell>
          <cell r="AE551">
            <v>0</v>
          </cell>
          <cell r="AF551">
            <v>199</v>
          </cell>
          <cell r="AH551" t="str">
            <v>否</v>
          </cell>
          <cell r="AI551" t="str">
            <v>未审核</v>
          </cell>
          <cell r="AJ551" t="str">
            <v>-</v>
          </cell>
        </row>
        <row r="552">
          <cell r="B552" t="str">
            <v>210326183217120001wlcfltuu</v>
          </cell>
          <cell r="D552">
            <v>99</v>
          </cell>
          <cell r="E552" t="str">
            <v>_x000D_</v>
          </cell>
          <cell r="F552" t="str">
            <v xml:space="preserve">2021-03-26 18:32	</v>
          </cell>
          <cell r="G552" t="str">
            <v xml:space="preserve">2021-03-27 17:00	</v>
          </cell>
          <cell r="I552" t="str">
            <v>已支付</v>
          </cell>
          <cell r="J552" t="str">
            <v>已发货</v>
          </cell>
          <cell r="K552" t="str">
            <v xml:space="preserve"> 福点支付 Yoofuu Pay</v>
          </cell>
          <cell r="M552" t="str">
            <v>已完成</v>
          </cell>
          <cell r="N552" t="str">
            <v>未申请退款</v>
          </cell>
          <cell r="O552" t="str">
            <v>实体物品订单</v>
          </cell>
          <cell r="P552" t="str">
            <v>易积分专用商品</v>
          </cell>
          <cell r="Q552" t="str">
            <v>yjfspecialgoods</v>
          </cell>
          <cell r="R552" t="str">
            <v>0007514273_x000D_</v>
          </cell>
          <cell r="S552" t="str">
            <v>CH42819</v>
          </cell>
          <cell r="T552" t="str">
            <v>上海尚诚消费金融股份有限公司</v>
          </cell>
          <cell r="U552" t="str">
            <v>shopyjf</v>
          </cell>
          <cell r="V552" t="str">
            <v>易积分</v>
          </cell>
          <cell r="W552">
            <v>1</v>
          </cell>
          <cell r="AD552">
            <v>0</v>
          </cell>
          <cell r="AE552">
            <v>0</v>
          </cell>
          <cell r="AF552">
            <v>99</v>
          </cell>
          <cell r="AH552" t="str">
            <v>否</v>
          </cell>
          <cell r="AI552" t="str">
            <v>未审核</v>
          </cell>
          <cell r="AJ552" t="str">
            <v>-</v>
          </cell>
        </row>
        <row r="553">
          <cell r="B553" t="str">
            <v>21032618274813000180252hlp</v>
          </cell>
          <cell r="D553">
            <v>99</v>
          </cell>
          <cell r="E553" t="str">
            <v>_x000D_</v>
          </cell>
          <cell r="F553" t="str">
            <v xml:space="preserve">2021-03-26 18:27	</v>
          </cell>
          <cell r="G553" t="str">
            <v xml:space="preserve">2021-03-27 17:00	</v>
          </cell>
          <cell r="I553" t="str">
            <v>已支付</v>
          </cell>
          <cell r="J553" t="str">
            <v>已发货</v>
          </cell>
          <cell r="K553" t="str">
            <v xml:space="preserve"> 福点支付 Yoofuu Pay</v>
          </cell>
          <cell r="M553" t="str">
            <v>已完成</v>
          </cell>
          <cell r="N553" t="str">
            <v>未申请退款</v>
          </cell>
          <cell r="O553" t="str">
            <v>实体物品订单</v>
          </cell>
          <cell r="P553" t="str">
            <v>易积分专用商品</v>
          </cell>
          <cell r="Q553" t="str">
            <v>yjfspecialgoods</v>
          </cell>
          <cell r="R553" t="str">
            <v>0007514273_x000D_</v>
          </cell>
          <cell r="S553" t="str">
            <v>CH42819</v>
          </cell>
          <cell r="T553" t="str">
            <v>上海尚诚消费金融股份有限公司</v>
          </cell>
          <cell r="U553" t="str">
            <v>shopyjf</v>
          </cell>
          <cell r="V553" t="str">
            <v>易积分</v>
          </cell>
          <cell r="W553">
            <v>1</v>
          </cell>
          <cell r="AD553">
            <v>0</v>
          </cell>
          <cell r="AE553">
            <v>0</v>
          </cell>
          <cell r="AF553">
            <v>99</v>
          </cell>
          <cell r="AH553" t="str">
            <v>否</v>
          </cell>
          <cell r="AI553" t="str">
            <v>未审核</v>
          </cell>
          <cell r="AJ553" t="str">
            <v>-</v>
          </cell>
        </row>
        <row r="554">
          <cell r="B554" t="str">
            <v>210326192908835001jik399yu</v>
          </cell>
          <cell r="D554">
            <v>199</v>
          </cell>
          <cell r="E554" t="str">
            <v>_x000D_</v>
          </cell>
          <cell r="F554" t="str">
            <v xml:space="preserve">2021-03-26 19:29	</v>
          </cell>
          <cell r="G554" t="str">
            <v xml:space="preserve">2021-03-27 18:01	</v>
          </cell>
          <cell r="I554" t="str">
            <v>已支付</v>
          </cell>
          <cell r="J554" t="str">
            <v>已发货</v>
          </cell>
          <cell r="K554" t="str">
            <v xml:space="preserve"> 福点支付 Yoofuu Pay</v>
          </cell>
          <cell r="M554" t="str">
            <v>已完成</v>
          </cell>
          <cell r="N554" t="str">
            <v>未申请退款</v>
          </cell>
          <cell r="O554" t="str">
            <v>实体物品订单</v>
          </cell>
          <cell r="P554" t="str">
            <v>易积分专用商品</v>
          </cell>
          <cell r="Q554" t="str">
            <v>yjfspecialgoods</v>
          </cell>
          <cell r="R554" t="str">
            <v>0007119068_x000D_</v>
          </cell>
          <cell r="S554" t="str">
            <v>CH38841</v>
          </cell>
          <cell r="T554" t="str">
            <v>乔治费歇尔精密机床（上海）有限公司东莞分公司</v>
          </cell>
          <cell r="U554" t="str">
            <v>shopyjf</v>
          </cell>
          <cell r="V554" t="str">
            <v>易积分</v>
          </cell>
          <cell r="W554">
            <v>1</v>
          </cell>
          <cell r="AD554">
            <v>0</v>
          </cell>
          <cell r="AE554">
            <v>0</v>
          </cell>
          <cell r="AF554">
            <v>200</v>
          </cell>
          <cell r="AH554" t="str">
            <v>否</v>
          </cell>
          <cell r="AI554" t="str">
            <v>未审核</v>
          </cell>
          <cell r="AJ554" t="str">
            <v>-</v>
          </cell>
        </row>
        <row r="555">
          <cell r="B555" t="str">
            <v>210326213514658001k6hfcqyb</v>
          </cell>
          <cell r="D555">
            <v>199</v>
          </cell>
          <cell r="E555" t="str">
            <v>_x000D_</v>
          </cell>
          <cell r="F555" t="str">
            <v xml:space="preserve">2021-03-26 21:35	</v>
          </cell>
          <cell r="G555" t="str">
            <v xml:space="preserve">2021-03-27 20:00	</v>
          </cell>
          <cell r="I555" t="str">
            <v>已支付</v>
          </cell>
          <cell r="J555" t="str">
            <v>已发货</v>
          </cell>
          <cell r="K555" t="str">
            <v xml:space="preserve"> 福点支付 Yoofuu Pay</v>
          </cell>
          <cell r="M555" t="str">
            <v>已完成</v>
          </cell>
          <cell r="N555" t="str">
            <v>未申请退款</v>
          </cell>
          <cell r="O555" t="str">
            <v>实体物品订单</v>
          </cell>
          <cell r="P555" t="str">
            <v>易积分专用商品</v>
          </cell>
          <cell r="Q555" t="str">
            <v>yjfspecialgoods</v>
          </cell>
          <cell r="R555" t="str">
            <v>0001334725_x000D_</v>
          </cell>
          <cell r="S555" t="str">
            <v>JP0701</v>
          </cell>
          <cell r="T555" t="str">
            <v>乔治费歇尔精密机床（上海）有限公司</v>
          </cell>
          <cell r="U555" t="str">
            <v>shopyjf</v>
          </cell>
          <cell r="V555" t="str">
            <v>易积分</v>
          </cell>
          <cell r="W555">
            <v>1</v>
          </cell>
          <cell r="AD555">
            <v>0</v>
          </cell>
          <cell r="AE555">
            <v>0</v>
          </cell>
          <cell r="AF555">
            <v>200</v>
          </cell>
          <cell r="AH555" t="str">
            <v>否</v>
          </cell>
          <cell r="AI555" t="str">
            <v>未审核</v>
          </cell>
          <cell r="AJ555" t="str">
            <v>-</v>
          </cell>
        </row>
        <row r="556">
          <cell r="B556" t="str">
            <v>2103262147324730016i6i8y4c</v>
          </cell>
          <cell r="D556">
            <v>199</v>
          </cell>
          <cell r="E556" t="str">
            <v>_x000D_</v>
          </cell>
          <cell r="F556" t="str">
            <v xml:space="preserve">2021-03-26 21:47	</v>
          </cell>
          <cell r="G556" t="str">
            <v xml:space="preserve">2021-03-27 21:01	</v>
          </cell>
          <cell r="I556" t="str">
            <v>已支付</v>
          </cell>
          <cell r="J556" t="str">
            <v>已发货</v>
          </cell>
          <cell r="K556" t="str">
            <v xml:space="preserve"> 福点支付 Yoofuu Pay</v>
          </cell>
          <cell r="M556" t="str">
            <v>已完成</v>
          </cell>
          <cell r="N556" t="str">
            <v>未申请退款</v>
          </cell>
          <cell r="O556" t="str">
            <v>实体物品订单</v>
          </cell>
          <cell r="P556" t="str">
            <v>易积分专用商品</v>
          </cell>
          <cell r="Q556" t="str">
            <v>yjfspecialgoods</v>
          </cell>
          <cell r="R556" t="str">
            <v>0001798692_x000D_</v>
          </cell>
          <cell r="S556" t="str">
            <v>JP0701</v>
          </cell>
          <cell r="T556" t="str">
            <v>乔治费歇尔精密机床（上海）有限公司</v>
          </cell>
          <cell r="U556" t="str">
            <v>shopyjf</v>
          </cell>
          <cell r="V556" t="str">
            <v>易积分</v>
          </cell>
          <cell r="W556">
            <v>1</v>
          </cell>
          <cell r="AD556">
            <v>0</v>
          </cell>
          <cell r="AE556">
            <v>0</v>
          </cell>
          <cell r="AF556">
            <v>200</v>
          </cell>
          <cell r="AH556" t="str">
            <v>否</v>
          </cell>
          <cell r="AI556" t="str">
            <v>未审核</v>
          </cell>
          <cell r="AJ556" t="str">
            <v>-</v>
          </cell>
        </row>
        <row r="557">
          <cell r="B557" t="str">
            <v>21032623432238000160f1lj5y</v>
          </cell>
          <cell r="D557">
            <v>199</v>
          </cell>
          <cell r="E557" t="str">
            <v>_x000D_</v>
          </cell>
          <cell r="F557" t="str">
            <v xml:space="preserve">2021-03-26 23:43	</v>
          </cell>
          <cell r="G557" t="str">
            <v xml:space="preserve">2021-03-27 22:01	</v>
          </cell>
          <cell r="I557" t="str">
            <v>已支付</v>
          </cell>
          <cell r="J557" t="str">
            <v>已发货</v>
          </cell>
          <cell r="K557" t="str">
            <v xml:space="preserve"> 福点支付 Yoofuu Pay</v>
          </cell>
          <cell r="M557" t="str">
            <v>已完成</v>
          </cell>
          <cell r="N557" t="str">
            <v>未申请退款</v>
          </cell>
          <cell r="O557" t="str">
            <v>实体物品订单</v>
          </cell>
          <cell r="P557" t="str">
            <v>易积分专用商品</v>
          </cell>
          <cell r="Q557" t="str">
            <v>yjfspecialgoods</v>
          </cell>
          <cell r="R557" t="str">
            <v>0007119063_x000D_</v>
          </cell>
          <cell r="S557" t="str">
            <v>CH38841</v>
          </cell>
          <cell r="T557" t="str">
            <v>乔治费歇尔精密机床（上海）有限公司东莞分公司</v>
          </cell>
          <cell r="U557" t="str">
            <v>shopyjf</v>
          </cell>
          <cell r="V557" t="str">
            <v>易积分</v>
          </cell>
          <cell r="W557">
            <v>1</v>
          </cell>
          <cell r="AD557">
            <v>0</v>
          </cell>
          <cell r="AE557">
            <v>0</v>
          </cell>
          <cell r="AF557">
            <v>200</v>
          </cell>
          <cell r="AH557" t="str">
            <v>否</v>
          </cell>
          <cell r="AI557" t="str">
            <v>未审核</v>
          </cell>
          <cell r="AJ557" t="str">
            <v>-</v>
          </cell>
        </row>
        <row r="558">
          <cell r="B558" t="str">
            <v>210327002831510001d42bhb0h</v>
          </cell>
          <cell r="D558">
            <v>199</v>
          </cell>
          <cell r="E558" t="str">
            <v>_x000D_</v>
          </cell>
          <cell r="F558" t="str">
            <v xml:space="preserve">2021-03-27 00:28	</v>
          </cell>
          <cell r="G558" t="str">
            <v xml:space="preserve">2021-03-28 00:02	</v>
          </cell>
          <cell r="I558" t="str">
            <v>已支付</v>
          </cell>
          <cell r="J558" t="str">
            <v>已发货</v>
          </cell>
          <cell r="K558" t="str">
            <v xml:space="preserve"> 福点支付 Yoofuu Pay</v>
          </cell>
          <cell r="M558" t="str">
            <v>已完成</v>
          </cell>
          <cell r="N558" t="str">
            <v>未申请退款</v>
          </cell>
          <cell r="O558" t="str">
            <v>实体物品订单</v>
          </cell>
          <cell r="P558" t="str">
            <v>易积分专用商品</v>
          </cell>
          <cell r="Q558" t="str">
            <v>yjfspecialgoods</v>
          </cell>
          <cell r="R558" t="str">
            <v>0007119072_x000D_</v>
          </cell>
          <cell r="S558" t="str">
            <v>CH38841</v>
          </cell>
          <cell r="T558" t="str">
            <v>乔治费歇尔精密机床（上海）有限公司东莞分公司</v>
          </cell>
          <cell r="U558" t="str">
            <v>shopyjf</v>
          </cell>
          <cell r="V558" t="str">
            <v>易积分</v>
          </cell>
          <cell r="W558">
            <v>1</v>
          </cell>
          <cell r="AD558">
            <v>0</v>
          </cell>
          <cell r="AE558">
            <v>0</v>
          </cell>
          <cell r="AF558">
            <v>200</v>
          </cell>
          <cell r="AH558" t="str">
            <v>否</v>
          </cell>
          <cell r="AI558" t="str">
            <v>未审核</v>
          </cell>
          <cell r="AJ558" t="str">
            <v>-</v>
          </cell>
        </row>
        <row r="559">
          <cell r="B559" t="str">
            <v>210327065910988001t8xbwfhq</v>
          </cell>
          <cell r="D559">
            <v>199</v>
          </cell>
          <cell r="E559" t="str">
            <v>_x000D_</v>
          </cell>
          <cell r="F559" t="str">
            <v xml:space="preserve">2021-03-27 06:59	</v>
          </cell>
          <cell r="G559" t="str">
            <v xml:space="preserve">2021-03-28 06:00	</v>
          </cell>
          <cell r="I559" t="str">
            <v>已支付</v>
          </cell>
          <cell r="J559" t="str">
            <v>已发货</v>
          </cell>
          <cell r="K559" t="str">
            <v xml:space="preserve"> 福点支付 Yoofuu Pay</v>
          </cell>
          <cell r="M559" t="str">
            <v>已完成</v>
          </cell>
          <cell r="N559" t="str">
            <v>未申请退款</v>
          </cell>
          <cell r="O559" t="str">
            <v>实体物品订单</v>
          </cell>
          <cell r="P559" t="str">
            <v>易积分专用商品</v>
          </cell>
          <cell r="Q559" t="str">
            <v>yjfspecialgoods</v>
          </cell>
          <cell r="R559" t="str">
            <v>0005550227_x000D_</v>
          </cell>
          <cell r="S559" t="str">
            <v>JP0701</v>
          </cell>
          <cell r="T559" t="str">
            <v>乔治费歇尔精密机床（上海）有限公司</v>
          </cell>
          <cell r="U559" t="str">
            <v>shopyjf</v>
          </cell>
          <cell r="V559" t="str">
            <v>易积分</v>
          </cell>
          <cell r="W559">
            <v>1</v>
          </cell>
          <cell r="AD559">
            <v>0</v>
          </cell>
          <cell r="AE559">
            <v>0</v>
          </cell>
          <cell r="AF559">
            <v>200</v>
          </cell>
          <cell r="AH559" t="str">
            <v>否</v>
          </cell>
          <cell r="AI559" t="str">
            <v>未审核</v>
          </cell>
          <cell r="AJ559" t="str">
            <v>-</v>
          </cell>
        </row>
        <row r="560">
          <cell r="B560" t="str">
            <v>210327072950239001fs30aqvc</v>
          </cell>
          <cell r="D560">
            <v>199</v>
          </cell>
          <cell r="E560" t="str">
            <v>_x000D_</v>
          </cell>
          <cell r="F560" t="str">
            <v xml:space="preserve">2021-03-27 07:29	</v>
          </cell>
          <cell r="G560" t="str">
            <v xml:space="preserve">2021-03-28 06:00	</v>
          </cell>
          <cell r="I560" t="str">
            <v>已支付</v>
          </cell>
          <cell r="J560" t="str">
            <v>已发货</v>
          </cell>
          <cell r="K560" t="str">
            <v xml:space="preserve"> 福点支付 Yoofuu Pay</v>
          </cell>
          <cell r="M560" t="str">
            <v>已完成</v>
          </cell>
          <cell r="N560" t="str">
            <v>未申请退款</v>
          </cell>
          <cell r="O560" t="str">
            <v>实体物品订单</v>
          </cell>
          <cell r="P560" t="str">
            <v>易积分专用商品</v>
          </cell>
          <cell r="Q560" t="str">
            <v>yjfspecialgoods</v>
          </cell>
          <cell r="R560" t="str">
            <v>0005260159_x000D_</v>
          </cell>
          <cell r="S560" t="str">
            <v>CH38842</v>
          </cell>
          <cell r="T560" t="str">
            <v>乔治费歇尔精密机床（上海）有限公司东莞分公司</v>
          </cell>
          <cell r="U560" t="str">
            <v>shopyjf</v>
          </cell>
          <cell r="V560" t="str">
            <v>易积分</v>
          </cell>
          <cell r="W560">
            <v>1</v>
          </cell>
          <cell r="AD560">
            <v>0</v>
          </cell>
          <cell r="AE560">
            <v>0</v>
          </cell>
          <cell r="AF560">
            <v>200</v>
          </cell>
          <cell r="AH560" t="str">
            <v>否</v>
          </cell>
          <cell r="AI560" t="str">
            <v>未审核</v>
          </cell>
          <cell r="AJ560" t="str">
            <v>-</v>
          </cell>
        </row>
        <row r="561">
          <cell r="B561" t="str">
            <v>210327085031013001xqc04j3c</v>
          </cell>
          <cell r="D561">
            <v>199</v>
          </cell>
          <cell r="E561" t="str">
            <v>_x000D_</v>
          </cell>
          <cell r="F561" t="str">
            <v xml:space="preserve">2021-03-27 08:50	</v>
          </cell>
          <cell r="G561" t="str">
            <v xml:space="preserve">2021-03-28 09:00	</v>
          </cell>
          <cell r="I561" t="str">
            <v>已支付</v>
          </cell>
          <cell r="J561" t="str">
            <v>已发货</v>
          </cell>
          <cell r="K561" t="str">
            <v xml:space="preserve"> 福点支付 Yoofuu Pay</v>
          </cell>
          <cell r="M561" t="str">
            <v>已完成</v>
          </cell>
          <cell r="N561" t="str">
            <v>未申请退款</v>
          </cell>
          <cell r="O561" t="str">
            <v>实体物品订单</v>
          </cell>
          <cell r="P561" t="str">
            <v>易积分专用商品</v>
          </cell>
          <cell r="Q561" t="str">
            <v>yjfspecialgoods</v>
          </cell>
          <cell r="R561" t="str">
            <v>0001537751_x000D_</v>
          </cell>
          <cell r="S561" t="str">
            <v>JP0701</v>
          </cell>
          <cell r="T561" t="str">
            <v>乔治费歇尔精密机床（上海）有限公司</v>
          </cell>
          <cell r="U561" t="str">
            <v>shopyjf</v>
          </cell>
          <cell r="V561" t="str">
            <v>易积分</v>
          </cell>
          <cell r="W561">
            <v>1</v>
          </cell>
          <cell r="AD561">
            <v>0</v>
          </cell>
          <cell r="AE561">
            <v>0</v>
          </cell>
          <cell r="AF561">
            <v>200</v>
          </cell>
          <cell r="AH561" t="str">
            <v>否</v>
          </cell>
          <cell r="AI561" t="str">
            <v>未审核</v>
          </cell>
          <cell r="AJ561" t="str">
            <v>-</v>
          </cell>
        </row>
        <row r="562">
          <cell r="B562" t="str">
            <v>210327080801582001q0x9oaa2</v>
          </cell>
          <cell r="D562">
            <v>199</v>
          </cell>
          <cell r="E562" t="str">
            <v>_x000D_</v>
          </cell>
          <cell r="F562" t="str">
            <v xml:space="preserve">2021-03-27 08:08	</v>
          </cell>
          <cell r="G562" t="str">
            <v xml:space="preserve">2021-03-28 07:01	</v>
          </cell>
          <cell r="I562" t="str">
            <v>已支付</v>
          </cell>
          <cell r="J562" t="str">
            <v>已发货</v>
          </cell>
          <cell r="K562" t="str">
            <v xml:space="preserve"> 福点支付 Yoofuu Pay</v>
          </cell>
          <cell r="M562" t="str">
            <v>已完成</v>
          </cell>
          <cell r="N562" t="str">
            <v>未申请退款</v>
          </cell>
          <cell r="O562" t="str">
            <v>实体物品订单</v>
          </cell>
          <cell r="P562" t="str">
            <v>易积分专用商品</v>
          </cell>
          <cell r="Q562" t="str">
            <v>yjfspecialgoods</v>
          </cell>
          <cell r="R562" t="str">
            <v>0000789436_x000D_</v>
          </cell>
          <cell r="S562" t="str">
            <v>JP0701</v>
          </cell>
          <cell r="T562" t="str">
            <v>乔治费歇尔精密机床（上海）有限公司</v>
          </cell>
          <cell r="U562" t="str">
            <v>shopyjf</v>
          </cell>
          <cell r="V562" t="str">
            <v>易积分</v>
          </cell>
          <cell r="W562">
            <v>1</v>
          </cell>
          <cell r="AD562">
            <v>0</v>
          </cell>
          <cell r="AE562">
            <v>0</v>
          </cell>
          <cell r="AF562">
            <v>200</v>
          </cell>
          <cell r="AH562" t="str">
            <v>否</v>
          </cell>
          <cell r="AI562" t="str">
            <v>未审核</v>
          </cell>
          <cell r="AJ562" t="str">
            <v>-</v>
          </cell>
        </row>
        <row r="563">
          <cell r="B563" t="str">
            <v>210327082355810001lkub6c2r</v>
          </cell>
          <cell r="D563">
            <v>199</v>
          </cell>
          <cell r="E563" t="str">
            <v>_x000D_</v>
          </cell>
          <cell r="F563" t="str">
            <v xml:space="preserve">2021-03-27 08:23	</v>
          </cell>
          <cell r="G563" t="str">
            <v xml:space="preserve">2021-03-28 07:01	</v>
          </cell>
          <cell r="I563" t="str">
            <v>已支付</v>
          </cell>
          <cell r="J563" t="str">
            <v>已发货</v>
          </cell>
          <cell r="K563" t="str">
            <v xml:space="preserve"> 福点支付 Yoofuu Pay</v>
          </cell>
          <cell r="M563" t="str">
            <v>已完成</v>
          </cell>
          <cell r="N563" t="str">
            <v>未申请退款</v>
          </cell>
          <cell r="O563" t="str">
            <v>实体物品订单</v>
          </cell>
          <cell r="P563" t="str">
            <v>易积分专用商品</v>
          </cell>
          <cell r="Q563" t="str">
            <v>yjfspecialgoods</v>
          </cell>
          <cell r="R563" t="str">
            <v>0006289272_x000D_</v>
          </cell>
          <cell r="S563" t="str">
            <v>CH35872</v>
          </cell>
          <cell r="T563" t="str">
            <v>乔治费歇尔精密机床（上海）有限公司北京分公司</v>
          </cell>
          <cell r="U563" t="str">
            <v>shopyjf</v>
          </cell>
          <cell r="V563" t="str">
            <v>易积分</v>
          </cell>
          <cell r="W563">
            <v>1</v>
          </cell>
          <cell r="AD563">
            <v>0</v>
          </cell>
          <cell r="AE563">
            <v>0</v>
          </cell>
          <cell r="AF563">
            <v>200</v>
          </cell>
          <cell r="AH563" t="str">
            <v>否</v>
          </cell>
          <cell r="AI563" t="str">
            <v>未审核</v>
          </cell>
          <cell r="AJ563" t="str">
            <v>-</v>
          </cell>
        </row>
        <row r="564">
          <cell r="B564" t="str">
            <v>210327102510805001a93psdkt</v>
          </cell>
          <cell r="D564">
            <v>199</v>
          </cell>
          <cell r="E564" t="str">
            <v>_x000D_</v>
          </cell>
          <cell r="F564" t="str">
            <v xml:space="preserve">2021-03-27 10:25	</v>
          </cell>
          <cell r="G564" t="str">
            <v xml:space="preserve">2021-03-28 09:00	</v>
          </cell>
          <cell r="I564" t="str">
            <v>已支付</v>
          </cell>
          <cell r="J564" t="str">
            <v>已发货</v>
          </cell>
          <cell r="K564" t="str">
            <v xml:space="preserve"> 福点支付 Yoofuu Pay</v>
          </cell>
          <cell r="M564" t="str">
            <v>已完成</v>
          </cell>
          <cell r="N564" t="str">
            <v>未申请退款</v>
          </cell>
          <cell r="O564" t="str">
            <v>实体物品订单</v>
          </cell>
          <cell r="P564" t="str">
            <v>易积分专用商品</v>
          </cell>
          <cell r="Q564" t="str">
            <v>yjfspecialgoods</v>
          </cell>
          <cell r="R564" t="str">
            <v>0001798674_x000D_</v>
          </cell>
          <cell r="S564" t="str">
            <v>JP0701</v>
          </cell>
          <cell r="T564" t="str">
            <v>乔治费歇尔精密机床（上海）有限公司</v>
          </cell>
          <cell r="U564" t="str">
            <v>shopyjf</v>
          </cell>
          <cell r="V564" t="str">
            <v>易积分</v>
          </cell>
          <cell r="W564">
            <v>1</v>
          </cell>
          <cell r="AD564">
            <v>0</v>
          </cell>
          <cell r="AE564">
            <v>0</v>
          </cell>
          <cell r="AF564">
            <v>200</v>
          </cell>
          <cell r="AH564" t="str">
            <v>否</v>
          </cell>
          <cell r="AI564" t="str">
            <v>未审核</v>
          </cell>
          <cell r="AJ564" t="str">
            <v>-</v>
          </cell>
        </row>
        <row r="565">
          <cell r="B565" t="str">
            <v>210327115250903001460v18av</v>
          </cell>
          <cell r="D565">
            <v>199</v>
          </cell>
          <cell r="E565" t="str">
            <v>_x000D_</v>
          </cell>
          <cell r="F565" t="str">
            <v xml:space="preserve">2021-03-27 11:52	</v>
          </cell>
          <cell r="G565" t="str">
            <v xml:space="preserve">2021-03-28 12:00	</v>
          </cell>
          <cell r="I565" t="str">
            <v>已支付</v>
          </cell>
          <cell r="J565" t="str">
            <v>已发货</v>
          </cell>
          <cell r="K565" t="str">
            <v xml:space="preserve"> 福点支付 Yoofuu Pay</v>
          </cell>
          <cell r="M565" t="str">
            <v>已完成</v>
          </cell>
          <cell r="N565" t="str">
            <v>未申请退款</v>
          </cell>
          <cell r="O565" t="str">
            <v>实体物品订单</v>
          </cell>
          <cell r="P565" t="str">
            <v>易积分专用商品</v>
          </cell>
          <cell r="Q565" t="str">
            <v>yjfspecialgoods</v>
          </cell>
          <cell r="R565" t="str">
            <v>0001334725_x000D_</v>
          </cell>
          <cell r="S565" t="str">
            <v>JP0701</v>
          </cell>
          <cell r="T565" t="str">
            <v>乔治费歇尔精密机床（上海）有限公司</v>
          </cell>
          <cell r="U565" t="str">
            <v>shopyjf</v>
          </cell>
          <cell r="V565" t="str">
            <v>易积分</v>
          </cell>
          <cell r="W565">
            <v>1</v>
          </cell>
          <cell r="AD565">
            <v>0</v>
          </cell>
          <cell r="AE565">
            <v>0</v>
          </cell>
          <cell r="AF565">
            <v>200</v>
          </cell>
          <cell r="AH565" t="str">
            <v>否</v>
          </cell>
          <cell r="AI565" t="str">
            <v>未审核</v>
          </cell>
          <cell r="AJ565" t="str">
            <v>-</v>
          </cell>
        </row>
        <row r="566">
          <cell r="B566" t="str">
            <v>2103271348298460010hx2egch</v>
          </cell>
          <cell r="D566">
            <v>199</v>
          </cell>
          <cell r="E566" t="str">
            <v>_x000D_</v>
          </cell>
          <cell r="F566" t="str">
            <v xml:space="preserve">2021-03-27 13:48	</v>
          </cell>
          <cell r="G566" t="str">
            <v xml:space="preserve">2021-03-28 13:01	</v>
          </cell>
          <cell r="I566" t="str">
            <v>已支付</v>
          </cell>
          <cell r="J566" t="str">
            <v>已发货</v>
          </cell>
          <cell r="K566" t="str">
            <v xml:space="preserve"> 福点支付 Yoofuu Pay</v>
          </cell>
          <cell r="M566" t="str">
            <v>已完成</v>
          </cell>
          <cell r="N566" t="str">
            <v>未申请退款</v>
          </cell>
          <cell r="O566" t="str">
            <v>实体物品订单</v>
          </cell>
          <cell r="P566" t="str">
            <v>易积分专用商品</v>
          </cell>
          <cell r="Q566" t="str">
            <v>yjfspecialgoods</v>
          </cell>
          <cell r="R566" t="str">
            <v>0006945543_x000D_</v>
          </cell>
          <cell r="S566" t="str">
            <v>JP0701</v>
          </cell>
          <cell r="T566" t="str">
            <v>乔治费歇尔精密机床（上海）有限公司</v>
          </cell>
          <cell r="U566" t="str">
            <v>shopyjf</v>
          </cell>
          <cell r="V566" t="str">
            <v>易积分</v>
          </cell>
          <cell r="W566">
            <v>1</v>
          </cell>
          <cell r="AD566">
            <v>0</v>
          </cell>
          <cell r="AE566">
            <v>0</v>
          </cell>
          <cell r="AF566">
            <v>200</v>
          </cell>
          <cell r="AH566" t="str">
            <v>否</v>
          </cell>
          <cell r="AI566" t="str">
            <v>未审核</v>
          </cell>
          <cell r="AJ566" t="str">
            <v>-</v>
          </cell>
        </row>
        <row r="567">
          <cell r="B567" t="str">
            <v>2103271444066790012rzk1e1w</v>
          </cell>
          <cell r="D567">
            <v>199</v>
          </cell>
          <cell r="E567" t="str">
            <v>_x000D_</v>
          </cell>
          <cell r="F567" t="str">
            <v xml:space="preserve">2021-03-27 14:44	</v>
          </cell>
          <cell r="G567" t="str">
            <v xml:space="preserve">2021-03-28 13:01	</v>
          </cell>
          <cell r="I567" t="str">
            <v>已支付</v>
          </cell>
          <cell r="J567" t="str">
            <v>已发货</v>
          </cell>
          <cell r="K567" t="str">
            <v xml:space="preserve"> 福点支付 Yoofuu Pay</v>
          </cell>
          <cell r="M567" t="str">
            <v>已完成</v>
          </cell>
          <cell r="N567" t="str">
            <v>未申请退款</v>
          </cell>
          <cell r="O567" t="str">
            <v>实体物品订单</v>
          </cell>
          <cell r="P567" t="str">
            <v>易积分专用商品</v>
          </cell>
          <cell r="Q567" t="str">
            <v>yjfspecialgoods</v>
          </cell>
          <cell r="R567" t="str">
            <v>0005688722_x000D_</v>
          </cell>
          <cell r="S567" t="str">
            <v>CH38841</v>
          </cell>
          <cell r="T567" t="str">
            <v>乔治费歇尔精密机床（上海）有限公司东莞分公司</v>
          </cell>
          <cell r="U567" t="str">
            <v>shopyjf</v>
          </cell>
          <cell r="V567" t="str">
            <v>易积分</v>
          </cell>
          <cell r="W567">
            <v>1</v>
          </cell>
          <cell r="AD567">
            <v>0</v>
          </cell>
          <cell r="AE567">
            <v>0</v>
          </cell>
          <cell r="AF567">
            <v>200</v>
          </cell>
          <cell r="AH567" t="str">
            <v>否</v>
          </cell>
          <cell r="AI567" t="str">
            <v>未审核</v>
          </cell>
          <cell r="AJ567" t="str">
            <v>-</v>
          </cell>
        </row>
        <row r="568">
          <cell r="B568" t="str">
            <v>210327142906614001kspjjt8d</v>
          </cell>
          <cell r="D568">
            <v>180</v>
          </cell>
          <cell r="E568" t="str">
            <v>_x000D_</v>
          </cell>
          <cell r="F568" t="str">
            <v xml:space="preserve">2021-03-27 14:29	</v>
          </cell>
          <cell r="G568" t="str">
            <v xml:space="preserve">2021-03-28 13:01	</v>
          </cell>
          <cell r="I568" t="str">
            <v>已支付</v>
          </cell>
          <cell r="J568" t="str">
            <v>已发货</v>
          </cell>
          <cell r="K568" t="str">
            <v xml:space="preserve"> 福点支付 Yoofuu Pay</v>
          </cell>
          <cell r="M568" t="str">
            <v>已完成</v>
          </cell>
          <cell r="N568" t="str">
            <v>未申请退款</v>
          </cell>
          <cell r="O568" t="str">
            <v>实体物品订单</v>
          </cell>
          <cell r="P568" t="str">
            <v>易积分专用商品</v>
          </cell>
          <cell r="Q568" t="str">
            <v>yjfspecialgoods</v>
          </cell>
          <cell r="R568" t="str">
            <v>0001798731_x000D_</v>
          </cell>
          <cell r="S568" t="str">
            <v>JP0701</v>
          </cell>
          <cell r="T568" t="str">
            <v>乔治费歇尔精密机床（上海）有限公司</v>
          </cell>
          <cell r="U568" t="str">
            <v>shopyjf</v>
          </cell>
          <cell r="V568" t="str">
            <v>易积分</v>
          </cell>
          <cell r="W568">
            <v>1</v>
          </cell>
          <cell r="AD568">
            <v>0</v>
          </cell>
          <cell r="AE568">
            <v>0</v>
          </cell>
          <cell r="AF568">
            <v>181</v>
          </cell>
          <cell r="AH568" t="str">
            <v>否</v>
          </cell>
          <cell r="AI568" t="str">
            <v>未审核</v>
          </cell>
          <cell r="AJ568" t="str">
            <v>-</v>
          </cell>
        </row>
        <row r="569">
          <cell r="B569" t="str">
            <v>210327143305680001jz80t8pp</v>
          </cell>
          <cell r="D569">
            <v>199</v>
          </cell>
          <cell r="E569" t="str">
            <v>_x000D_</v>
          </cell>
          <cell r="F569" t="str">
            <v xml:space="preserve">2021-03-27 14:33	</v>
          </cell>
          <cell r="G569" t="str">
            <v xml:space="preserve">2021-03-28 13:01	</v>
          </cell>
          <cell r="I569" t="str">
            <v>已支付</v>
          </cell>
          <cell r="J569" t="str">
            <v>已发货</v>
          </cell>
          <cell r="K569" t="str">
            <v xml:space="preserve"> 福点支付 Yoofuu Pay</v>
          </cell>
          <cell r="M569" t="str">
            <v>已完成</v>
          </cell>
          <cell r="N569" t="str">
            <v>未申请退款</v>
          </cell>
          <cell r="O569" t="str">
            <v>实体物品订单</v>
          </cell>
          <cell r="P569" t="str">
            <v>易积分专用商品</v>
          </cell>
          <cell r="Q569" t="str">
            <v>yjfspecialgoods</v>
          </cell>
          <cell r="R569" t="str">
            <v>0006266931_x000D_</v>
          </cell>
          <cell r="S569" t="str">
            <v>CH38842</v>
          </cell>
          <cell r="T569" t="str">
            <v>乔治费歇尔精密机床（上海）有限公司东莞分公司</v>
          </cell>
          <cell r="U569" t="str">
            <v>shopyjf</v>
          </cell>
          <cell r="V569" t="str">
            <v>易积分</v>
          </cell>
          <cell r="W569">
            <v>1</v>
          </cell>
          <cell r="AD569">
            <v>0</v>
          </cell>
          <cell r="AE569">
            <v>0</v>
          </cell>
          <cell r="AF569">
            <v>200</v>
          </cell>
          <cell r="AH569" t="str">
            <v>否</v>
          </cell>
          <cell r="AI569" t="str">
            <v>未审核</v>
          </cell>
          <cell r="AJ569" t="str">
            <v>-</v>
          </cell>
        </row>
        <row r="570">
          <cell r="B570" t="str">
            <v>21032715205689100174zi2rtl</v>
          </cell>
          <cell r="D570">
            <v>87</v>
          </cell>
          <cell r="E570" t="str">
            <v>_x000D_</v>
          </cell>
          <cell r="F570" t="str">
            <v xml:space="preserve">2021-03-27 15:20	</v>
          </cell>
          <cell r="G570" t="str">
            <v xml:space="preserve">2021-03-28 15:00	</v>
          </cell>
          <cell r="I570" t="str">
            <v>已支付</v>
          </cell>
          <cell r="J570" t="str">
            <v>已发货</v>
          </cell>
          <cell r="K570" t="str">
            <v xml:space="preserve"> 福点支付 Yoofuu Pay</v>
          </cell>
          <cell r="M570" t="str">
            <v>已完成</v>
          </cell>
          <cell r="N570" t="str">
            <v>未申请退款</v>
          </cell>
          <cell r="O570" t="str">
            <v>实体物品订单</v>
          </cell>
          <cell r="P570" t="str">
            <v>易积分专用商品</v>
          </cell>
          <cell r="Q570" t="str">
            <v>yjfspecialgoods</v>
          </cell>
          <cell r="R570" t="str">
            <v>0001798684_x000D_</v>
          </cell>
          <cell r="S570" t="str">
            <v>JP0701</v>
          </cell>
          <cell r="T570" t="str">
            <v>乔治费歇尔精密机床（上海）有限公司</v>
          </cell>
          <cell r="U570" t="str">
            <v>shopyjf</v>
          </cell>
          <cell r="V570" t="str">
            <v>易积分</v>
          </cell>
          <cell r="W570">
            <v>1</v>
          </cell>
          <cell r="AD570">
            <v>0</v>
          </cell>
          <cell r="AE570">
            <v>0</v>
          </cell>
          <cell r="AF570">
            <v>87</v>
          </cell>
          <cell r="AH570" t="str">
            <v>否</v>
          </cell>
          <cell r="AI570" t="str">
            <v>未审核</v>
          </cell>
          <cell r="AJ570" t="str">
            <v>-</v>
          </cell>
        </row>
        <row r="571">
          <cell r="B571" t="str">
            <v>2103271521501900018j1l4fax</v>
          </cell>
          <cell r="D571">
            <v>199</v>
          </cell>
          <cell r="E571" t="str">
            <v>_x000D_</v>
          </cell>
          <cell r="F571" t="str">
            <v xml:space="preserve">2021-03-27 15:21	</v>
          </cell>
          <cell r="G571" t="str">
            <v xml:space="preserve">2021-03-28 15:00	</v>
          </cell>
          <cell r="I571" t="str">
            <v>已支付</v>
          </cell>
          <cell r="J571" t="str">
            <v>已发货</v>
          </cell>
          <cell r="K571" t="str">
            <v xml:space="preserve"> 福点支付 Yoofuu Pay</v>
          </cell>
          <cell r="M571" t="str">
            <v>已完成</v>
          </cell>
          <cell r="N571" t="str">
            <v>未申请退款</v>
          </cell>
          <cell r="O571" t="str">
            <v>实体物品订单</v>
          </cell>
          <cell r="P571" t="str">
            <v>易积分专用商品</v>
          </cell>
          <cell r="Q571" t="str">
            <v>yjfspecialgoods</v>
          </cell>
          <cell r="R571" t="str">
            <v>0003935930_x000D_</v>
          </cell>
          <cell r="S571" t="str">
            <v>JP0701</v>
          </cell>
          <cell r="T571" t="str">
            <v>乔治费歇尔精密机床（上海）有限公司</v>
          </cell>
          <cell r="U571" t="str">
            <v>shopyjf</v>
          </cell>
          <cell r="V571" t="str">
            <v>易积分</v>
          </cell>
          <cell r="W571">
            <v>1</v>
          </cell>
          <cell r="AD571">
            <v>0</v>
          </cell>
          <cell r="AE571">
            <v>0</v>
          </cell>
          <cell r="AF571">
            <v>200</v>
          </cell>
          <cell r="AH571" t="str">
            <v>否</v>
          </cell>
          <cell r="AI571" t="str">
            <v>未审核</v>
          </cell>
          <cell r="AJ571" t="str">
            <v>-</v>
          </cell>
        </row>
        <row r="572">
          <cell r="B572" t="str">
            <v>210327165152935001mclvphcg</v>
          </cell>
          <cell r="D572">
            <v>199</v>
          </cell>
          <cell r="E572" t="str">
            <v>_x000D_</v>
          </cell>
          <cell r="F572" t="str">
            <v xml:space="preserve">2021-03-27 16:51	</v>
          </cell>
          <cell r="G572" t="str">
            <v xml:space="preserve">2021-03-28 16:01	</v>
          </cell>
          <cell r="I572" t="str">
            <v>已支付</v>
          </cell>
          <cell r="J572" t="str">
            <v>已发货</v>
          </cell>
          <cell r="K572" t="str">
            <v xml:space="preserve"> 福点支付 Yoofuu Pay</v>
          </cell>
          <cell r="M572" t="str">
            <v>已完成</v>
          </cell>
          <cell r="N572" t="str">
            <v>未申请退款</v>
          </cell>
          <cell r="O572" t="str">
            <v>实体物品订单</v>
          </cell>
          <cell r="P572" t="str">
            <v>易积分专用商品</v>
          </cell>
          <cell r="Q572" t="str">
            <v>yjfspecialgoods</v>
          </cell>
          <cell r="R572" t="str">
            <v>0007119092_x000D_</v>
          </cell>
          <cell r="S572" t="str">
            <v>CH38841</v>
          </cell>
          <cell r="T572" t="str">
            <v>乔治费歇尔精密机床（上海）有限公司东莞分公司</v>
          </cell>
          <cell r="U572" t="str">
            <v>shopyjf</v>
          </cell>
          <cell r="V572" t="str">
            <v>易积分</v>
          </cell>
          <cell r="W572">
            <v>1</v>
          </cell>
          <cell r="AD572">
            <v>0</v>
          </cell>
          <cell r="AE572">
            <v>0</v>
          </cell>
          <cell r="AF572">
            <v>200</v>
          </cell>
          <cell r="AH572" t="str">
            <v>否</v>
          </cell>
          <cell r="AI572" t="str">
            <v>未审核</v>
          </cell>
          <cell r="AJ572" t="str">
            <v>-</v>
          </cell>
        </row>
        <row r="573">
          <cell r="B573" t="str">
            <v>210327175643930001kf3q3xuk</v>
          </cell>
          <cell r="D573">
            <v>199</v>
          </cell>
          <cell r="E573" t="str">
            <v>_x000D_</v>
          </cell>
          <cell r="F573" t="str">
            <v xml:space="preserve">2021-03-27 17:56	</v>
          </cell>
          <cell r="G573" t="str">
            <v xml:space="preserve">2021-03-28 18:00	</v>
          </cell>
          <cell r="I573" t="str">
            <v>已支付</v>
          </cell>
          <cell r="J573" t="str">
            <v>已发货</v>
          </cell>
          <cell r="K573" t="str">
            <v xml:space="preserve"> 福点支付 Yoofuu Pay</v>
          </cell>
          <cell r="M573" t="str">
            <v>已完成</v>
          </cell>
          <cell r="N573" t="str">
            <v>未申请退款</v>
          </cell>
          <cell r="O573" t="str">
            <v>实体物品订单</v>
          </cell>
          <cell r="P573" t="str">
            <v>易积分专用商品</v>
          </cell>
          <cell r="Q573" t="str">
            <v>yjfspecialgoods</v>
          </cell>
          <cell r="R573" t="str">
            <v>0007048919_x000D_</v>
          </cell>
          <cell r="S573" t="str">
            <v>CH38029</v>
          </cell>
          <cell r="T573" t="str">
            <v>乔治费歇尔精密机床（上海）有限公司</v>
          </cell>
          <cell r="U573" t="str">
            <v>shopyjf</v>
          </cell>
          <cell r="V573" t="str">
            <v>易积分</v>
          </cell>
          <cell r="W573">
            <v>1</v>
          </cell>
          <cell r="AD573">
            <v>0</v>
          </cell>
          <cell r="AE573">
            <v>0</v>
          </cell>
          <cell r="AF573">
            <v>200</v>
          </cell>
          <cell r="AH573" t="str">
            <v>否</v>
          </cell>
          <cell r="AI573" t="str">
            <v>未审核</v>
          </cell>
          <cell r="AJ573" t="str">
            <v>-</v>
          </cell>
        </row>
        <row r="574">
          <cell r="B574" t="str">
            <v>210327173235728001ufqanlie</v>
          </cell>
          <cell r="D574">
            <v>199</v>
          </cell>
          <cell r="E574" t="str">
            <v>_x000D_</v>
          </cell>
          <cell r="F574" t="str">
            <v xml:space="preserve">2021-03-27 17:32	</v>
          </cell>
          <cell r="G574" t="str">
            <v xml:space="preserve">2021-03-28 16:01	</v>
          </cell>
          <cell r="I574" t="str">
            <v>已支付</v>
          </cell>
          <cell r="J574" t="str">
            <v>已发货</v>
          </cell>
          <cell r="K574" t="str">
            <v xml:space="preserve"> 福点支付 Yoofuu Pay</v>
          </cell>
          <cell r="M574" t="str">
            <v>已完成</v>
          </cell>
          <cell r="N574" t="str">
            <v>未申请退款</v>
          </cell>
          <cell r="O574" t="str">
            <v>实体物品订单</v>
          </cell>
          <cell r="P574" t="str">
            <v>易积分专用商品</v>
          </cell>
          <cell r="Q574" t="str">
            <v>yjfspecialgoods</v>
          </cell>
          <cell r="R574" t="str">
            <v>0007119066_x000D_</v>
          </cell>
          <cell r="S574" t="str">
            <v>CH38841</v>
          </cell>
          <cell r="T574" t="str">
            <v>乔治费歇尔精密机床（上海）有限公司东莞分公司</v>
          </cell>
          <cell r="U574" t="str">
            <v>shopyjf</v>
          </cell>
          <cell r="V574" t="str">
            <v>易积分</v>
          </cell>
          <cell r="W574">
            <v>1</v>
          </cell>
          <cell r="AD574">
            <v>0</v>
          </cell>
          <cell r="AE574">
            <v>0</v>
          </cell>
          <cell r="AF574">
            <v>200</v>
          </cell>
          <cell r="AH574" t="str">
            <v>否</v>
          </cell>
          <cell r="AI574" t="str">
            <v>未审核</v>
          </cell>
          <cell r="AJ574" t="str">
            <v>-</v>
          </cell>
        </row>
        <row r="575">
          <cell r="B575" t="str">
            <v>210327195353530001cjrahuvz</v>
          </cell>
          <cell r="D575">
            <v>199</v>
          </cell>
          <cell r="E575" t="str">
            <v>_x000D_</v>
          </cell>
          <cell r="F575" t="str">
            <v xml:space="preserve">2021-03-27 19:53	</v>
          </cell>
          <cell r="G575" t="str">
            <v xml:space="preserve">2021-03-28 19:01	</v>
          </cell>
          <cell r="I575" t="str">
            <v>已支付</v>
          </cell>
          <cell r="J575" t="str">
            <v>已发货</v>
          </cell>
          <cell r="K575" t="str">
            <v xml:space="preserve"> 福点支付 Yoofuu Pay</v>
          </cell>
          <cell r="M575" t="str">
            <v>已完成</v>
          </cell>
          <cell r="N575" t="str">
            <v>未申请退款</v>
          </cell>
          <cell r="O575" t="str">
            <v>实体物品订单</v>
          </cell>
          <cell r="P575" t="str">
            <v>易积分专用商品</v>
          </cell>
          <cell r="Q575" t="str">
            <v>yjfspecialgoods</v>
          </cell>
          <cell r="R575" t="str">
            <v>0001558974_x000D_</v>
          </cell>
          <cell r="S575" t="str">
            <v>CH38841</v>
          </cell>
          <cell r="T575" t="str">
            <v>乔治费歇尔精密机床（上海）有限公司东莞分公司</v>
          </cell>
          <cell r="U575" t="str">
            <v>shopyjf</v>
          </cell>
          <cell r="V575" t="str">
            <v>易积分</v>
          </cell>
          <cell r="W575">
            <v>1</v>
          </cell>
          <cell r="AD575">
            <v>0</v>
          </cell>
          <cell r="AE575">
            <v>0</v>
          </cell>
          <cell r="AF575">
            <v>200</v>
          </cell>
          <cell r="AH575" t="str">
            <v>否</v>
          </cell>
          <cell r="AI575" t="str">
            <v>未审核</v>
          </cell>
          <cell r="AJ575" t="str">
            <v>-</v>
          </cell>
        </row>
        <row r="576">
          <cell r="B576" t="str">
            <v>210327191359565001tpb24dsq</v>
          </cell>
          <cell r="D576">
            <v>99</v>
          </cell>
          <cell r="E576" t="str">
            <v>_x000D_</v>
          </cell>
          <cell r="F576" t="str">
            <v xml:space="preserve">2021-03-27 19:13	</v>
          </cell>
          <cell r="G576" t="str">
            <v xml:space="preserve">2021-03-28 18:00	</v>
          </cell>
          <cell r="I576" t="str">
            <v>已支付</v>
          </cell>
          <cell r="J576" t="str">
            <v>已发货</v>
          </cell>
          <cell r="K576" t="str">
            <v xml:space="preserve"> 福点支付 Yoofuu Pay</v>
          </cell>
          <cell r="M576" t="str">
            <v>已完成</v>
          </cell>
          <cell r="N576" t="str">
            <v>未申请退款</v>
          </cell>
          <cell r="O576" t="str">
            <v>实体物品订单</v>
          </cell>
          <cell r="P576" t="str">
            <v>易积分专用商品</v>
          </cell>
          <cell r="Q576" t="str">
            <v>yjfspecialgoods</v>
          </cell>
          <cell r="R576" t="str">
            <v>0001226626_x000D_</v>
          </cell>
          <cell r="S576" t="str">
            <v>CH0000</v>
          </cell>
          <cell r="T576" t="str">
            <v xml:space="preserve">上海东浩人力资源有限公司 </v>
          </cell>
          <cell r="U576" t="str">
            <v>shopyjf</v>
          </cell>
          <cell r="V576" t="str">
            <v>易积分</v>
          </cell>
          <cell r="W576">
            <v>1</v>
          </cell>
          <cell r="AD576">
            <v>0</v>
          </cell>
          <cell r="AE576">
            <v>0</v>
          </cell>
          <cell r="AF576">
            <v>99</v>
          </cell>
          <cell r="AH576" t="str">
            <v>否</v>
          </cell>
          <cell r="AI576" t="str">
            <v>未审核</v>
          </cell>
          <cell r="AJ576" t="str">
            <v>-</v>
          </cell>
        </row>
        <row r="577">
          <cell r="B577" t="str">
            <v>210327195759870001y4izaug4</v>
          </cell>
          <cell r="D577">
            <v>199</v>
          </cell>
          <cell r="E577" t="str">
            <v>_x000D_</v>
          </cell>
          <cell r="F577" t="str">
            <v xml:space="preserve">2021-03-27 19:58	</v>
          </cell>
          <cell r="G577" t="str">
            <v xml:space="preserve">2021-03-28 19:01	</v>
          </cell>
          <cell r="I577" t="str">
            <v>已支付</v>
          </cell>
          <cell r="J577" t="str">
            <v>已发货</v>
          </cell>
          <cell r="K577" t="str">
            <v xml:space="preserve"> 福点支付 Yoofuu Pay</v>
          </cell>
          <cell r="M577" t="str">
            <v>已完成</v>
          </cell>
          <cell r="N577" t="str">
            <v>未申请退款</v>
          </cell>
          <cell r="O577" t="str">
            <v>实体物品订单</v>
          </cell>
          <cell r="P577" t="str">
            <v>易积分专用商品</v>
          </cell>
          <cell r="Q577" t="str">
            <v>yjfspecialgoods</v>
          </cell>
          <cell r="R577" t="str">
            <v>0001798727_x000D_</v>
          </cell>
          <cell r="S577" t="str">
            <v>JP0701</v>
          </cell>
          <cell r="T577" t="str">
            <v>乔治费歇尔精密机床（上海）有限公司</v>
          </cell>
          <cell r="U577" t="str">
            <v>shopyjf</v>
          </cell>
          <cell r="V577" t="str">
            <v>易积分</v>
          </cell>
          <cell r="W577">
            <v>1</v>
          </cell>
          <cell r="AD577">
            <v>0</v>
          </cell>
          <cell r="AE577">
            <v>0</v>
          </cell>
          <cell r="AF577">
            <v>200</v>
          </cell>
          <cell r="AH577" t="str">
            <v>否</v>
          </cell>
          <cell r="AI577" t="str">
            <v>未审核</v>
          </cell>
          <cell r="AJ577" t="str">
            <v>-</v>
          </cell>
        </row>
        <row r="578">
          <cell r="B578" t="str">
            <v>210327191339605001ievp10ub</v>
          </cell>
          <cell r="D578">
            <v>99</v>
          </cell>
          <cell r="E578" t="str">
            <v>_x000D_</v>
          </cell>
          <cell r="F578" t="str">
            <v xml:space="preserve">2021-03-27 19:13	</v>
          </cell>
          <cell r="G578" t="str">
            <v xml:space="preserve">2021-03-28 18:00	</v>
          </cell>
          <cell r="I578" t="str">
            <v>已支付</v>
          </cell>
          <cell r="J578" t="str">
            <v>已发货</v>
          </cell>
          <cell r="K578" t="str">
            <v xml:space="preserve"> 福点支付 Yoofuu Pay</v>
          </cell>
          <cell r="M578" t="str">
            <v>已完成</v>
          </cell>
          <cell r="N578" t="str">
            <v>未申请退款</v>
          </cell>
          <cell r="O578" t="str">
            <v>实体物品订单</v>
          </cell>
          <cell r="P578" t="str">
            <v>易积分专用商品</v>
          </cell>
          <cell r="Q578" t="str">
            <v>yjfspecialgoods</v>
          </cell>
          <cell r="R578" t="str">
            <v>0001226626_x000D_</v>
          </cell>
          <cell r="S578" t="str">
            <v>CH0000</v>
          </cell>
          <cell r="T578" t="str">
            <v xml:space="preserve">上海东浩人力资源有限公司 </v>
          </cell>
          <cell r="U578" t="str">
            <v>shopyjf</v>
          </cell>
          <cell r="V578" t="str">
            <v>易积分</v>
          </cell>
          <cell r="W578">
            <v>1</v>
          </cell>
          <cell r="AD578">
            <v>0</v>
          </cell>
          <cell r="AE578">
            <v>0</v>
          </cell>
          <cell r="AF578">
            <v>99</v>
          </cell>
          <cell r="AH578" t="str">
            <v>否</v>
          </cell>
          <cell r="AI578" t="str">
            <v>未审核</v>
          </cell>
          <cell r="AJ578" t="str">
            <v>-</v>
          </cell>
        </row>
        <row r="579">
          <cell r="B579" t="str">
            <v>210327193915966001hm4myggo</v>
          </cell>
          <cell r="D579">
            <v>199</v>
          </cell>
          <cell r="E579" t="str">
            <v>_x000D_</v>
          </cell>
          <cell r="F579" t="str">
            <v xml:space="preserve">2021-03-27 19:39	</v>
          </cell>
          <cell r="G579" t="str">
            <v xml:space="preserve">2021-03-28 18:00	</v>
          </cell>
          <cell r="I579" t="str">
            <v>已支付</v>
          </cell>
          <cell r="J579" t="str">
            <v>已发货</v>
          </cell>
          <cell r="K579" t="str">
            <v xml:space="preserve"> 福点支付 Yoofuu Pay</v>
          </cell>
          <cell r="M579" t="str">
            <v>已完成</v>
          </cell>
          <cell r="N579" t="str">
            <v>未申请退款</v>
          </cell>
          <cell r="O579" t="str">
            <v>实体物品订单</v>
          </cell>
          <cell r="P579" t="str">
            <v>易积分专用商品</v>
          </cell>
          <cell r="Q579" t="str">
            <v>yjfspecialgoods</v>
          </cell>
          <cell r="R579" t="str">
            <v>0003928954_x000D_</v>
          </cell>
          <cell r="S579" t="str">
            <v>JP0701</v>
          </cell>
          <cell r="T579" t="str">
            <v>乔治费歇尔精密机床（上海）有限公司</v>
          </cell>
          <cell r="U579" t="str">
            <v>shopyjf</v>
          </cell>
          <cell r="V579" t="str">
            <v>易积分</v>
          </cell>
          <cell r="W579">
            <v>1</v>
          </cell>
          <cell r="AD579">
            <v>0</v>
          </cell>
          <cell r="AE579">
            <v>0</v>
          </cell>
          <cell r="AF579">
            <v>200</v>
          </cell>
          <cell r="AH579" t="str">
            <v>否</v>
          </cell>
          <cell r="AI579" t="str">
            <v>未审核</v>
          </cell>
          <cell r="AJ579" t="str">
            <v>-</v>
          </cell>
        </row>
        <row r="580">
          <cell r="B580" t="str">
            <v>2103272128540670016qqmcbvc</v>
          </cell>
          <cell r="D580">
            <v>199</v>
          </cell>
          <cell r="E580" t="str">
            <v>_x000D_</v>
          </cell>
          <cell r="F580" t="str">
            <v xml:space="preserve">2021-03-27 21:28	</v>
          </cell>
          <cell r="G580" t="str">
            <v xml:space="preserve">2021-03-28 21:00	</v>
          </cell>
          <cell r="I580" t="str">
            <v>已支付</v>
          </cell>
          <cell r="J580" t="str">
            <v>已发货</v>
          </cell>
          <cell r="K580" t="str">
            <v xml:space="preserve"> 福点支付 Yoofuu Pay</v>
          </cell>
          <cell r="M580" t="str">
            <v>已完成</v>
          </cell>
          <cell r="N580" t="str">
            <v>未申请退款</v>
          </cell>
          <cell r="O580" t="str">
            <v>实体物品订单</v>
          </cell>
          <cell r="P580" t="str">
            <v>易积分专用商品</v>
          </cell>
          <cell r="Q580" t="str">
            <v>yjfspecialgoods</v>
          </cell>
          <cell r="R580" t="str">
            <v>0001798732_x000D_</v>
          </cell>
          <cell r="S580" t="str">
            <v>JP0701</v>
          </cell>
          <cell r="T580" t="str">
            <v>乔治费歇尔精密机床（上海）有限公司</v>
          </cell>
          <cell r="U580" t="str">
            <v>shopyjf</v>
          </cell>
          <cell r="V580" t="str">
            <v>易积分</v>
          </cell>
          <cell r="W580">
            <v>1</v>
          </cell>
          <cell r="AD580">
            <v>0</v>
          </cell>
          <cell r="AE580">
            <v>0</v>
          </cell>
          <cell r="AF580">
            <v>200</v>
          </cell>
          <cell r="AH580" t="str">
            <v>否</v>
          </cell>
          <cell r="AI580" t="str">
            <v>未审核</v>
          </cell>
          <cell r="AJ580" t="str">
            <v>-</v>
          </cell>
        </row>
        <row r="581">
          <cell r="B581" t="str">
            <v>210327212917397001rjy5ykv6</v>
          </cell>
          <cell r="D581">
            <v>198</v>
          </cell>
          <cell r="E581" t="str">
            <v>_x000D_</v>
          </cell>
          <cell r="F581" t="str">
            <v xml:space="preserve">2021-03-27 21:29	</v>
          </cell>
          <cell r="G581" t="str">
            <v xml:space="preserve">2021-03-28 21:00	</v>
          </cell>
          <cell r="I581" t="str">
            <v>已支付</v>
          </cell>
          <cell r="J581" t="str">
            <v>已发货</v>
          </cell>
          <cell r="K581" t="str">
            <v xml:space="preserve"> 福点支付 Yoofuu Pay</v>
          </cell>
          <cell r="M581" t="str">
            <v>已完成</v>
          </cell>
          <cell r="N581" t="str">
            <v>未申请退款</v>
          </cell>
          <cell r="O581" t="str">
            <v>实体物品订单</v>
          </cell>
          <cell r="P581" t="str">
            <v>易积分专用商品</v>
          </cell>
          <cell r="Q581" t="str">
            <v>yjfspecialgoods</v>
          </cell>
          <cell r="R581" t="str">
            <v>0006239273_x000D_</v>
          </cell>
          <cell r="S581" t="str">
            <v>CH38842</v>
          </cell>
          <cell r="T581" t="str">
            <v>乔治费歇尔精密机床（上海）有限公司东莞分公司</v>
          </cell>
          <cell r="U581" t="str">
            <v>shopyjf</v>
          </cell>
          <cell r="V581" t="str">
            <v>易积分</v>
          </cell>
          <cell r="W581">
            <v>1</v>
          </cell>
          <cell r="AD581">
            <v>0</v>
          </cell>
          <cell r="AE581">
            <v>0</v>
          </cell>
          <cell r="AF581">
            <v>199</v>
          </cell>
          <cell r="AH581" t="str">
            <v>否</v>
          </cell>
          <cell r="AI581" t="str">
            <v>未审核</v>
          </cell>
          <cell r="AJ581" t="str">
            <v>-</v>
          </cell>
        </row>
        <row r="582">
          <cell r="B582" t="str">
            <v>210328071815197001ii96zgg5</v>
          </cell>
          <cell r="D582">
            <v>199</v>
          </cell>
          <cell r="E582" t="str">
            <v>_x000D_</v>
          </cell>
          <cell r="F582" t="str">
            <v xml:space="preserve">2021-03-28 07:18	</v>
          </cell>
          <cell r="G582" t="str">
            <v xml:space="preserve">2021-03-29 06:01	</v>
          </cell>
          <cell r="I582" t="str">
            <v>已支付</v>
          </cell>
          <cell r="J582" t="str">
            <v>已发货</v>
          </cell>
          <cell r="K582" t="str">
            <v xml:space="preserve"> 福点支付 Yoofuu Pay</v>
          </cell>
          <cell r="M582" t="str">
            <v>已完成</v>
          </cell>
          <cell r="N582" t="str">
            <v>未申请退款</v>
          </cell>
          <cell r="O582" t="str">
            <v>实体物品订单</v>
          </cell>
          <cell r="P582" t="str">
            <v>易积分专用商品</v>
          </cell>
          <cell r="Q582" t="str">
            <v>yjfspecialgoods</v>
          </cell>
          <cell r="R582" t="str">
            <v>0005550227_x000D_</v>
          </cell>
          <cell r="S582" t="str">
            <v>JP0701</v>
          </cell>
          <cell r="T582" t="str">
            <v>乔治费歇尔精密机床（上海）有限公司</v>
          </cell>
          <cell r="U582" t="str">
            <v>shopyjf</v>
          </cell>
          <cell r="V582" t="str">
            <v>易积分</v>
          </cell>
          <cell r="W582">
            <v>1</v>
          </cell>
          <cell r="AD582">
            <v>0</v>
          </cell>
          <cell r="AE582">
            <v>0</v>
          </cell>
          <cell r="AF582">
            <v>200</v>
          </cell>
          <cell r="AH582" t="str">
            <v>否</v>
          </cell>
          <cell r="AI582" t="str">
            <v>未审核</v>
          </cell>
          <cell r="AJ582" t="str">
            <v>-</v>
          </cell>
        </row>
        <row r="583">
          <cell r="B583" t="str">
            <v>210328085756205001g0uomble</v>
          </cell>
          <cell r="D583">
            <v>199</v>
          </cell>
          <cell r="E583" t="str">
            <v>_x000D_</v>
          </cell>
          <cell r="F583" t="str">
            <v xml:space="preserve">2021-03-28 08:57	</v>
          </cell>
          <cell r="G583" t="str">
            <v xml:space="preserve">2021-03-29 09:00	</v>
          </cell>
          <cell r="I583" t="str">
            <v>已支付</v>
          </cell>
          <cell r="J583" t="str">
            <v>已发货</v>
          </cell>
          <cell r="K583" t="str">
            <v xml:space="preserve"> 福点支付 Yoofuu Pay</v>
          </cell>
          <cell r="M583" t="str">
            <v>已完成</v>
          </cell>
          <cell r="N583" t="str">
            <v>未申请退款</v>
          </cell>
          <cell r="O583" t="str">
            <v>实体物品订单</v>
          </cell>
          <cell r="P583" t="str">
            <v>易积分专用商品</v>
          </cell>
          <cell r="Q583" t="str">
            <v>yjfspecialgoods</v>
          </cell>
          <cell r="R583" t="str">
            <v>0001537751_x000D_</v>
          </cell>
          <cell r="S583" t="str">
            <v>JP0701</v>
          </cell>
          <cell r="T583" t="str">
            <v>乔治费歇尔精密机床（上海）有限公司</v>
          </cell>
          <cell r="U583" t="str">
            <v>shopyjf</v>
          </cell>
          <cell r="V583" t="str">
            <v>易积分</v>
          </cell>
          <cell r="W583">
            <v>1</v>
          </cell>
          <cell r="AD583">
            <v>0</v>
          </cell>
          <cell r="AE583">
            <v>0</v>
          </cell>
          <cell r="AF583">
            <v>200</v>
          </cell>
          <cell r="AH583" t="str">
            <v>否</v>
          </cell>
          <cell r="AI583" t="str">
            <v>未审核</v>
          </cell>
          <cell r="AJ583" t="str">
            <v>-</v>
          </cell>
        </row>
        <row r="584">
          <cell r="B584" t="str">
            <v>210328102756041001q758bab9</v>
          </cell>
          <cell r="D584">
            <v>50</v>
          </cell>
          <cell r="E584" t="str">
            <v>_x000D_</v>
          </cell>
          <cell r="F584" t="str">
            <v xml:space="preserve">2021-03-28 10:27	</v>
          </cell>
          <cell r="G584" t="str">
            <v xml:space="preserve">2021-03-29 09:00	</v>
          </cell>
          <cell r="I584" t="str">
            <v>已支付</v>
          </cell>
          <cell r="J584" t="str">
            <v>已发货</v>
          </cell>
          <cell r="K584" t="str">
            <v xml:space="preserve"> 福点支付 Yoofuu Pay</v>
          </cell>
          <cell r="M584" t="str">
            <v>已完成</v>
          </cell>
          <cell r="N584" t="str">
            <v>未申请退款</v>
          </cell>
          <cell r="O584" t="str">
            <v>实体物品订单</v>
          </cell>
          <cell r="P584" t="str">
            <v>易积分专用商品</v>
          </cell>
          <cell r="Q584" t="str">
            <v>yjfspecialgoods</v>
          </cell>
          <cell r="R584" t="str">
            <v>0003398911_x000D_</v>
          </cell>
          <cell r="S584" t="str">
            <v>CH0000</v>
          </cell>
          <cell r="T584" t="str">
            <v xml:space="preserve"> </v>
          </cell>
          <cell r="U584" t="str">
            <v>shopyjf</v>
          </cell>
          <cell r="V584" t="str">
            <v>易积分</v>
          </cell>
          <cell r="W584">
            <v>1</v>
          </cell>
          <cell r="AD584">
            <v>0</v>
          </cell>
          <cell r="AE584">
            <v>0</v>
          </cell>
          <cell r="AF584">
            <v>50</v>
          </cell>
          <cell r="AH584" t="str">
            <v>否</v>
          </cell>
          <cell r="AI584" t="str">
            <v>未审核</v>
          </cell>
          <cell r="AJ584" t="str">
            <v>-</v>
          </cell>
        </row>
        <row r="585">
          <cell r="B585" t="str">
            <v>210328100820520001fi6qfslq</v>
          </cell>
          <cell r="D585">
            <v>99</v>
          </cell>
          <cell r="E585" t="str">
            <v>_x000D_</v>
          </cell>
          <cell r="F585" t="str">
            <v xml:space="preserve">2021-03-28 10:08	</v>
          </cell>
          <cell r="G585" t="str">
            <v xml:space="preserve">2021-03-29 09:00	</v>
          </cell>
          <cell r="I585" t="str">
            <v>已支付</v>
          </cell>
          <cell r="J585" t="str">
            <v>已发货</v>
          </cell>
          <cell r="K585" t="str">
            <v xml:space="preserve"> 福点支付 Yoofuu Pay</v>
          </cell>
          <cell r="M585" t="str">
            <v>已完成</v>
          </cell>
          <cell r="N585" t="str">
            <v>未申请退款</v>
          </cell>
          <cell r="O585" t="str">
            <v>实体物品订单</v>
          </cell>
          <cell r="P585" t="str">
            <v>易积分专用商品</v>
          </cell>
          <cell r="Q585" t="str">
            <v>yjfspecialgoods</v>
          </cell>
          <cell r="R585" t="str">
            <v>0000789436_x000D_</v>
          </cell>
          <cell r="S585" t="str">
            <v>JP0701</v>
          </cell>
          <cell r="T585" t="str">
            <v>乔治费歇尔精密机床（上海）有限公司</v>
          </cell>
          <cell r="U585" t="str">
            <v>shopyjf</v>
          </cell>
          <cell r="V585" t="str">
            <v>易积分</v>
          </cell>
          <cell r="W585">
            <v>1</v>
          </cell>
          <cell r="AD585">
            <v>0</v>
          </cell>
          <cell r="AE585">
            <v>0</v>
          </cell>
          <cell r="AF585">
            <v>99</v>
          </cell>
          <cell r="AH585" t="str">
            <v>否</v>
          </cell>
          <cell r="AI585" t="str">
            <v>未审核</v>
          </cell>
          <cell r="AJ585" t="str">
            <v>-</v>
          </cell>
        </row>
        <row r="586">
          <cell r="B586" t="str">
            <v>210328100858405001urdc6etv</v>
          </cell>
          <cell r="D586">
            <v>99</v>
          </cell>
          <cell r="E586" t="str">
            <v>_x000D_</v>
          </cell>
          <cell r="F586" t="str">
            <v xml:space="preserve">2021-03-28 10:08	</v>
          </cell>
          <cell r="G586" t="str">
            <v xml:space="preserve">2021-03-29 09:00	</v>
          </cell>
          <cell r="I586" t="str">
            <v>已支付</v>
          </cell>
          <cell r="J586" t="str">
            <v>已发货</v>
          </cell>
          <cell r="K586" t="str">
            <v xml:space="preserve"> 福点支付 Yoofuu Pay</v>
          </cell>
          <cell r="M586" t="str">
            <v>已完成</v>
          </cell>
          <cell r="N586" t="str">
            <v>未申请退款</v>
          </cell>
          <cell r="O586" t="str">
            <v>实体物品订单</v>
          </cell>
          <cell r="P586" t="str">
            <v>易积分专用商品</v>
          </cell>
          <cell r="Q586" t="str">
            <v>yjfspecialgoods</v>
          </cell>
          <cell r="R586" t="str">
            <v>0000789436_x000D_</v>
          </cell>
          <cell r="S586" t="str">
            <v>JP0701</v>
          </cell>
          <cell r="T586" t="str">
            <v>乔治费歇尔精密机床（上海）有限公司</v>
          </cell>
          <cell r="U586" t="str">
            <v>shopyjf</v>
          </cell>
          <cell r="V586" t="str">
            <v>易积分</v>
          </cell>
          <cell r="W586">
            <v>1</v>
          </cell>
          <cell r="AD586">
            <v>0</v>
          </cell>
          <cell r="AE586">
            <v>0</v>
          </cell>
          <cell r="AF586">
            <v>99</v>
          </cell>
          <cell r="AH586" t="str">
            <v>否</v>
          </cell>
          <cell r="AI586" t="str">
            <v>未审核</v>
          </cell>
          <cell r="AJ586" t="str">
            <v>-</v>
          </cell>
        </row>
        <row r="587">
          <cell r="B587" t="str">
            <v>2103281027219810010967pbbh</v>
          </cell>
          <cell r="D587">
            <v>50</v>
          </cell>
          <cell r="E587" t="str">
            <v>_x000D_</v>
          </cell>
          <cell r="F587" t="str">
            <v xml:space="preserve">2021-03-28 10:27	</v>
          </cell>
          <cell r="G587" t="str">
            <v xml:space="preserve">2021-03-29 09:00	</v>
          </cell>
          <cell r="I587" t="str">
            <v>已支付</v>
          </cell>
          <cell r="J587" t="str">
            <v>已发货</v>
          </cell>
          <cell r="K587" t="str">
            <v xml:space="preserve"> 福点支付 Yoofuu Pay</v>
          </cell>
          <cell r="M587" t="str">
            <v>已完成</v>
          </cell>
          <cell r="N587" t="str">
            <v>未申请退款</v>
          </cell>
          <cell r="O587" t="str">
            <v>实体物品订单</v>
          </cell>
          <cell r="P587" t="str">
            <v>易积分专用商品</v>
          </cell>
          <cell r="Q587" t="str">
            <v>yjfspecialgoods</v>
          </cell>
          <cell r="R587" t="str">
            <v>0003398911_x000D_</v>
          </cell>
          <cell r="S587" t="str">
            <v>CH0000</v>
          </cell>
          <cell r="T587" t="str">
            <v xml:space="preserve"> </v>
          </cell>
          <cell r="U587" t="str">
            <v>shopyjf</v>
          </cell>
          <cell r="V587" t="str">
            <v>易积分</v>
          </cell>
          <cell r="W587">
            <v>1</v>
          </cell>
          <cell r="AD587">
            <v>0</v>
          </cell>
          <cell r="AE587">
            <v>0</v>
          </cell>
          <cell r="AF587">
            <v>50</v>
          </cell>
          <cell r="AH587" t="str">
            <v>否</v>
          </cell>
          <cell r="AI587" t="str">
            <v>未审核</v>
          </cell>
          <cell r="AJ587" t="str">
            <v>-</v>
          </cell>
        </row>
        <row r="588">
          <cell r="B588" t="str">
            <v>210328102644649001yzz5hog0</v>
          </cell>
          <cell r="D588">
            <v>50</v>
          </cell>
          <cell r="E588" t="str">
            <v>_x000D_</v>
          </cell>
          <cell r="F588" t="str">
            <v xml:space="preserve">2021-03-28 10:26	</v>
          </cell>
          <cell r="G588" t="str">
            <v xml:space="preserve">2021-03-29 09:00	</v>
          </cell>
          <cell r="I588" t="str">
            <v>已支付</v>
          </cell>
          <cell r="J588" t="str">
            <v>已发货</v>
          </cell>
          <cell r="K588" t="str">
            <v xml:space="preserve"> 福点支付 Yoofuu Pay</v>
          </cell>
          <cell r="M588" t="str">
            <v>已完成</v>
          </cell>
          <cell r="N588" t="str">
            <v>未申请退款</v>
          </cell>
          <cell r="O588" t="str">
            <v>实体物品订单</v>
          </cell>
          <cell r="P588" t="str">
            <v>易积分专用商品</v>
          </cell>
          <cell r="Q588" t="str">
            <v>yjfspecialgoods</v>
          </cell>
          <cell r="R588" t="str">
            <v>0003398911_x000D_</v>
          </cell>
          <cell r="S588" t="str">
            <v>CH0000</v>
          </cell>
          <cell r="T588" t="str">
            <v xml:space="preserve"> </v>
          </cell>
          <cell r="U588" t="str">
            <v>shopyjf</v>
          </cell>
          <cell r="V588" t="str">
            <v>易积分</v>
          </cell>
          <cell r="W588">
            <v>1</v>
          </cell>
          <cell r="AD588">
            <v>0</v>
          </cell>
          <cell r="AE588">
            <v>0</v>
          </cell>
          <cell r="AF588">
            <v>50</v>
          </cell>
          <cell r="AH588" t="str">
            <v>否</v>
          </cell>
          <cell r="AI588" t="str">
            <v>未审核</v>
          </cell>
          <cell r="AJ588" t="str">
            <v>-</v>
          </cell>
        </row>
        <row r="589">
          <cell r="B589" t="str">
            <v>210328105153613001eaxrl8io</v>
          </cell>
          <cell r="D589">
            <v>199</v>
          </cell>
          <cell r="E589" t="str">
            <v>_x000D_</v>
          </cell>
          <cell r="F589" t="str">
            <v xml:space="preserve">2021-03-28 10:51	</v>
          </cell>
          <cell r="G589" t="str">
            <v xml:space="preserve">2021-03-29 10:00	</v>
          </cell>
          <cell r="I589" t="str">
            <v>已支付</v>
          </cell>
          <cell r="J589" t="str">
            <v>已发货</v>
          </cell>
          <cell r="K589" t="str">
            <v xml:space="preserve"> 福点支付 Yoofuu Pay</v>
          </cell>
          <cell r="M589" t="str">
            <v>已完成</v>
          </cell>
          <cell r="N589" t="str">
            <v>未申请退款</v>
          </cell>
          <cell r="O589" t="str">
            <v>实体物品订单</v>
          </cell>
          <cell r="P589" t="str">
            <v>易积分专用商品</v>
          </cell>
          <cell r="Q589" t="str">
            <v>yjfspecialgoods</v>
          </cell>
          <cell r="R589" t="str">
            <v>0007119072_x000D_</v>
          </cell>
          <cell r="S589" t="str">
            <v>CH38841</v>
          </cell>
          <cell r="T589" t="str">
            <v>乔治费歇尔精密机床（上海）有限公司东莞分公司</v>
          </cell>
          <cell r="U589" t="str">
            <v>shopyjf</v>
          </cell>
          <cell r="V589" t="str">
            <v>易积分</v>
          </cell>
          <cell r="W589">
            <v>1</v>
          </cell>
          <cell r="AD589">
            <v>0</v>
          </cell>
          <cell r="AE589">
            <v>0</v>
          </cell>
          <cell r="AF589">
            <v>200</v>
          </cell>
          <cell r="AH589" t="str">
            <v>否</v>
          </cell>
          <cell r="AI589" t="str">
            <v>未审核</v>
          </cell>
          <cell r="AJ589" t="str">
            <v>-</v>
          </cell>
        </row>
        <row r="590">
          <cell r="B590" t="str">
            <v>210328104352305001bschxsmy</v>
          </cell>
          <cell r="D590">
            <v>199</v>
          </cell>
          <cell r="E590" t="str">
            <v>_x000D_</v>
          </cell>
          <cell r="F590" t="str">
            <v xml:space="preserve">2021-03-28 10:43	</v>
          </cell>
          <cell r="G590" t="str">
            <v xml:space="preserve">2021-03-29 09:00	</v>
          </cell>
          <cell r="I590" t="str">
            <v>已支付</v>
          </cell>
          <cell r="J590" t="str">
            <v>已发货</v>
          </cell>
          <cell r="K590" t="str">
            <v xml:space="preserve"> 福点支付 Yoofuu Pay</v>
          </cell>
          <cell r="M590" t="str">
            <v>已完成</v>
          </cell>
          <cell r="N590" t="str">
            <v>未申请退款</v>
          </cell>
          <cell r="O590" t="str">
            <v>实体物品订单</v>
          </cell>
          <cell r="P590" t="str">
            <v>易积分专用商品</v>
          </cell>
          <cell r="Q590" t="str">
            <v>yjfspecialgoods</v>
          </cell>
          <cell r="R590" t="str">
            <v>0005688723_x000D_</v>
          </cell>
          <cell r="S590" t="str">
            <v>CH38841</v>
          </cell>
          <cell r="T590" t="str">
            <v>乔治费歇尔精密机床（上海）有限公司东莞分公司</v>
          </cell>
          <cell r="U590" t="str">
            <v>shopyjf</v>
          </cell>
          <cell r="V590" t="str">
            <v>易积分</v>
          </cell>
          <cell r="W590">
            <v>1</v>
          </cell>
          <cell r="AD590">
            <v>0</v>
          </cell>
          <cell r="AE590">
            <v>0</v>
          </cell>
          <cell r="AF590">
            <v>200</v>
          </cell>
          <cell r="AH590" t="str">
            <v>否</v>
          </cell>
          <cell r="AI590" t="str">
            <v>未审核</v>
          </cell>
          <cell r="AJ590" t="str">
            <v>-</v>
          </cell>
        </row>
        <row r="591">
          <cell r="B591" t="str">
            <v>2103281028241470014hyp84cy</v>
          </cell>
          <cell r="D591">
            <v>50</v>
          </cell>
          <cell r="E591" t="str">
            <v>_x000D_</v>
          </cell>
          <cell r="F591" t="str">
            <v xml:space="preserve">2021-03-28 10:28	</v>
          </cell>
          <cell r="G591" t="str">
            <v xml:space="preserve">2021-03-29 09:00	</v>
          </cell>
          <cell r="I591" t="str">
            <v>已支付</v>
          </cell>
          <cell r="J591" t="str">
            <v>已发货</v>
          </cell>
          <cell r="K591" t="str">
            <v xml:space="preserve"> 福点支付 Yoofuu Pay</v>
          </cell>
          <cell r="M591" t="str">
            <v>已完成</v>
          </cell>
          <cell r="N591" t="str">
            <v>未申请退款</v>
          </cell>
          <cell r="O591" t="str">
            <v>实体物品订单</v>
          </cell>
          <cell r="P591" t="str">
            <v>易积分专用商品</v>
          </cell>
          <cell r="Q591" t="str">
            <v>yjfspecialgoods</v>
          </cell>
          <cell r="R591" t="str">
            <v>0003398911_x000D_</v>
          </cell>
          <cell r="S591" t="str">
            <v>CH0000</v>
          </cell>
          <cell r="T591" t="str">
            <v xml:space="preserve"> </v>
          </cell>
          <cell r="U591" t="str">
            <v>shopyjf</v>
          </cell>
          <cell r="V591" t="str">
            <v>易积分</v>
          </cell>
          <cell r="W591">
            <v>1</v>
          </cell>
          <cell r="AD591">
            <v>0</v>
          </cell>
          <cell r="AE591">
            <v>0</v>
          </cell>
          <cell r="AF591">
            <v>50</v>
          </cell>
          <cell r="AH591" t="str">
            <v>否</v>
          </cell>
          <cell r="AI591" t="str">
            <v>未审核</v>
          </cell>
          <cell r="AJ591" t="str">
            <v>-</v>
          </cell>
        </row>
        <row r="592">
          <cell r="B592" t="str">
            <v>2103281159122390019tvgvjhw</v>
          </cell>
          <cell r="D592">
            <v>199</v>
          </cell>
          <cell r="E592" t="str">
            <v>_x000D_</v>
          </cell>
          <cell r="F592" t="str">
            <v xml:space="preserve">2021-03-28 11:59	</v>
          </cell>
          <cell r="G592" t="str">
            <v xml:space="preserve">2021-03-29 11:01	</v>
          </cell>
          <cell r="I592" t="str">
            <v>已支付</v>
          </cell>
          <cell r="J592" t="str">
            <v>已发货</v>
          </cell>
          <cell r="K592" t="str">
            <v xml:space="preserve"> 福点支付 Yoofuu Pay</v>
          </cell>
          <cell r="M592" t="str">
            <v>已完成</v>
          </cell>
          <cell r="N592" t="str">
            <v>未申请退款</v>
          </cell>
          <cell r="O592" t="str">
            <v>实体物品订单</v>
          </cell>
          <cell r="P592" t="str">
            <v>易积分专用商品</v>
          </cell>
          <cell r="Q592" t="str">
            <v>yjfspecialgoods</v>
          </cell>
          <cell r="R592" t="str">
            <v>0003928954_x000D_</v>
          </cell>
          <cell r="S592" t="str">
            <v>JP0701</v>
          </cell>
          <cell r="T592" t="str">
            <v>乔治费歇尔精密机床（上海）有限公司</v>
          </cell>
          <cell r="U592" t="str">
            <v>shopyjf</v>
          </cell>
          <cell r="V592" t="str">
            <v>易积分</v>
          </cell>
          <cell r="W592">
            <v>1</v>
          </cell>
          <cell r="AD592">
            <v>0</v>
          </cell>
          <cell r="AE592">
            <v>0</v>
          </cell>
          <cell r="AF592">
            <v>200</v>
          </cell>
          <cell r="AH592" t="str">
            <v>否</v>
          </cell>
          <cell r="AI592" t="str">
            <v>未审核</v>
          </cell>
          <cell r="AJ592" t="str">
            <v>-</v>
          </cell>
        </row>
        <row r="593">
          <cell r="B593" t="str">
            <v>2103281239428090011s89h91r</v>
          </cell>
          <cell r="D593">
            <v>111</v>
          </cell>
          <cell r="E593" t="str">
            <v>_x000D_</v>
          </cell>
          <cell r="F593" t="str">
            <v xml:space="preserve">2021-03-28 12:39	</v>
          </cell>
          <cell r="G593" t="str">
            <v xml:space="preserve">2021-03-29 11:01	</v>
          </cell>
          <cell r="I593" t="str">
            <v>已支付</v>
          </cell>
          <cell r="J593" t="str">
            <v>已发货</v>
          </cell>
          <cell r="K593" t="str">
            <v xml:space="preserve"> 福点支付 Yoofuu Pay</v>
          </cell>
          <cell r="M593" t="str">
            <v>已完成</v>
          </cell>
          <cell r="N593" t="str">
            <v>未申请退款</v>
          </cell>
          <cell r="O593" t="str">
            <v>实体物品订单</v>
          </cell>
          <cell r="P593" t="str">
            <v>易积分专用商品</v>
          </cell>
          <cell r="Q593" t="str">
            <v>yjfspecialgoods</v>
          </cell>
          <cell r="R593" t="str">
            <v>0005260159_x000D_</v>
          </cell>
          <cell r="S593" t="str">
            <v>CH38842</v>
          </cell>
          <cell r="T593" t="str">
            <v>乔治费歇尔精密机床（上海）有限公司东莞分公司</v>
          </cell>
          <cell r="U593" t="str">
            <v>shopyjf</v>
          </cell>
          <cell r="V593" t="str">
            <v>易积分</v>
          </cell>
          <cell r="W593">
            <v>1</v>
          </cell>
          <cell r="AD593">
            <v>0</v>
          </cell>
          <cell r="AE593">
            <v>0</v>
          </cell>
          <cell r="AF593">
            <v>112</v>
          </cell>
          <cell r="AH593" t="str">
            <v>否</v>
          </cell>
          <cell r="AI593" t="str">
            <v>未审核</v>
          </cell>
          <cell r="AJ593" t="str">
            <v>-</v>
          </cell>
        </row>
        <row r="594">
          <cell r="B594" t="str">
            <v>210328135202742001iq7d8hse</v>
          </cell>
          <cell r="D594">
            <v>99</v>
          </cell>
          <cell r="E594" t="str">
            <v>_x000D_</v>
          </cell>
          <cell r="F594" t="str">
            <v xml:space="preserve">2021-03-28 13:52	</v>
          </cell>
          <cell r="G594" t="str">
            <v xml:space="preserve">2021-03-29 14:00	</v>
          </cell>
          <cell r="I594" t="str">
            <v>已支付</v>
          </cell>
          <cell r="J594" t="str">
            <v>已发货</v>
          </cell>
          <cell r="K594" t="str">
            <v xml:space="preserve"> 福点支付 Yoofuu Pay</v>
          </cell>
          <cell r="M594" t="str">
            <v>已完成</v>
          </cell>
          <cell r="N594" t="str">
            <v>未申请退款</v>
          </cell>
          <cell r="O594" t="str">
            <v>实体物品订单</v>
          </cell>
          <cell r="P594" t="str">
            <v>易积分专用商品</v>
          </cell>
          <cell r="Q594" t="str">
            <v>yjfspecialgoods</v>
          </cell>
          <cell r="R594" t="str">
            <v>0001226626_x000D_</v>
          </cell>
          <cell r="S594" t="str">
            <v>CH0000</v>
          </cell>
          <cell r="T594" t="str">
            <v xml:space="preserve">上海东浩人力资源有限公司 </v>
          </cell>
          <cell r="U594" t="str">
            <v>shopyjf</v>
          </cell>
          <cell r="V594" t="str">
            <v>易积分</v>
          </cell>
          <cell r="W594">
            <v>1</v>
          </cell>
          <cell r="AD594">
            <v>0</v>
          </cell>
          <cell r="AE594">
            <v>0</v>
          </cell>
          <cell r="AF594">
            <v>99</v>
          </cell>
          <cell r="AH594" t="str">
            <v>否</v>
          </cell>
          <cell r="AI594" t="str">
            <v>未审核</v>
          </cell>
          <cell r="AJ594" t="str">
            <v>-</v>
          </cell>
        </row>
        <row r="595">
          <cell r="B595" t="str">
            <v>210328135224586001w8ufha63</v>
          </cell>
          <cell r="D595">
            <v>99</v>
          </cell>
          <cell r="E595" t="str">
            <v>_x000D_</v>
          </cell>
          <cell r="F595" t="str">
            <v xml:space="preserve">2021-03-28 13:52	</v>
          </cell>
          <cell r="G595" t="str">
            <v xml:space="preserve">2021-03-29 14:00	</v>
          </cell>
          <cell r="I595" t="str">
            <v>已支付</v>
          </cell>
          <cell r="J595" t="str">
            <v>已发货</v>
          </cell>
          <cell r="K595" t="str">
            <v xml:space="preserve"> 福点支付 Yoofuu Pay</v>
          </cell>
          <cell r="M595" t="str">
            <v>已完成</v>
          </cell>
          <cell r="N595" t="str">
            <v>未申请退款</v>
          </cell>
          <cell r="O595" t="str">
            <v>实体物品订单</v>
          </cell>
          <cell r="P595" t="str">
            <v>易积分专用商品</v>
          </cell>
          <cell r="Q595" t="str">
            <v>yjfspecialgoods</v>
          </cell>
          <cell r="R595" t="str">
            <v>0001226626_x000D_</v>
          </cell>
          <cell r="S595" t="str">
            <v>CH0000</v>
          </cell>
          <cell r="T595" t="str">
            <v xml:space="preserve">上海东浩人力资源有限公司 </v>
          </cell>
          <cell r="U595" t="str">
            <v>shopyjf</v>
          </cell>
          <cell r="V595" t="str">
            <v>易积分</v>
          </cell>
          <cell r="W595">
            <v>1</v>
          </cell>
          <cell r="AD595">
            <v>0</v>
          </cell>
          <cell r="AE595">
            <v>0</v>
          </cell>
          <cell r="AF595">
            <v>99</v>
          </cell>
          <cell r="AH595" t="str">
            <v>否</v>
          </cell>
          <cell r="AI595" t="str">
            <v>未审核</v>
          </cell>
          <cell r="AJ595" t="str">
            <v>-</v>
          </cell>
        </row>
        <row r="596">
          <cell r="B596" t="str">
            <v>2103281309215400017utwlkoq</v>
          </cell>
          <cell r="D596">
            <v>199</v>
          </cell>
          <cell r="E596" t="str">
            <v>_x000D_</v>
          </cell>
          <cell r="F596" t="str">
            <v xml:space="preserve">2021-03-28 13:09	</v>
          </cell>
          <cell r="G596" t="str">
            <v xml:space="preserve">2021-03-29 12:05	</v>
          </cell>
          <cell r="I596" t="str">
            <v>已支付</v>
          </cell>
          <cell r="J596" t="str">
            <v>已发货</v>
          </cell>
          <cell r="K596" t="str">
            <v xml:space="preserve"> 福点支付 Yoofuu Pay</v>
          </cell>
          <cell r="M596" t="str">
            <v>已完成</v>
          </cell>
          <cell r="N596" t="str">
            <v>未申请退款</v>
          </cell>
          <cell r="O596" t="str">
            <v>实体物品订单</v>
          </cell>
          <cell r="P596" t="str">
            <v>易积分专用商品</v>
          </cell>
          <cell r="Q596" t="str">
            <v>yjfspecialgoods</v>
          </cell>
          <cell r="R596" t="str">
            <v>0007119068_x000D_</v>
          </cell>
          <cell r="S596" t="str">
            <v>CH38841</v>
          </cell>
          <cell r="T596" t="str">
            <v>乔治费歇尔精密机床（上海）有限公司东莞分公司</v>
          </cell>
          <cell r="U596" t="str">
            <v>shopyjf</v>
          </cell>
          <cell r="V596" t="str">
            <v>易积分</v>
          </cell>
          <cell r="W596">
            <v>1</v>
          </cell>
          <cell r="AD596">
            <v>0</v>
          </cell>
          <cell r="AE596">
            <v>0</v>
          </cell>
          <cell r="AF596">
            <v>200</v>
          </cell>
          <cell r="AH596" t="str">
            <v>否</v>
          </cell>
          <cell r="AI596" t="str">
            <v>未审核</v>
          </cell>
          <cell r="AJ596" t="str">
            <v>-</v>
          </cell>
        </row>
        <row r="597">
          <cell r="B597" t="str">
            <v>210328145850528001bcbgwfln</v>
          </cell>
          <cell r="D597">
            <v>180</v>
          </cell>
          <cell r="E597" t="str">
            <v>_x000D_</v>
          </cell>
          <cell r="F597" t="str">
            <v xml:space="preserve">2021-03-28 14:58	</v>
          </cell>
          <cell r="G597" t="str">
            <v xml:space="preserve">2021-03-29 14:00	</v>
          </cell>
          <cell r="I597" t="str">
            <v>已支付</v>
          </cell>
          <cell r="J597" t="str">
            <v>已发货</v>
          </cell>
          <cell r="K597" t="str">
            <v xml:space="preserve"> 福点支付 Yoofuu Pay</v>
          </cell>
          <cell r="M597" t="str">
            <v>已完成</v>
          </cell>
          <cell r="N597" t="str">
            <v>未申请退款</v>
          </cell>
          <cell r="O597" t="str">
            <v>实体物品订单</v>
          </cell>
          <cell r="P597" t="str">
            <v>易积分专用商品</v>
          </cell>
          <cell r="Q597" t="str">
            <v>yjfspecialgoods</v>
          </cell>
          <cell r="R597" t="str">
            <v>0001798731_x000D_</v>
          </cell>
          <cell r="S597" t="str">
            <v>JP0701</v>
          </cell>
          <cell r="T597" t="str">
            <v>乔治费歇尔精密机床（上海）有限公司</v>
          </cell>
          <cell r="U597" t="str">
            <v>shopyjf</v>
          </cell>
          <cell r="V597" t="str">
            <v>易积分</v>
          </cell>
          <cell r="W597">
            <v>1</v>
          </cell>
          <cell r="AD597">
            <v>0</v>
          </cell>
          <cell r="AE597">
            <v>0</v>
          </cell>
          <cell r="AF597">
            <v>181</v>
          </cell>
          <cell r="AH597" t="str">
            <v>否</v>
          </cell>
          <cell r="AI597" t="str">
            <v>未审核</v>
          </cell>
          <cell r="AJ597" t="str">
            <v>-</v>
          </cell>
        </row>
        <row r="598">
          <cell r="B598" t="str">
            <v>210328141641929001hjmt65ew</v>
          </cell>
          <cell r="D598">
            <v>199</v>
          </cell>
          <cell r="E598" t="str">
            <v>_x000D_</v>
          </cell>
          <cell r="F598" t="str">
            <v xml:space="preserve">2021-03-28 14:16	</v>
          </cell>
          <cell r="G598" t="str">
            <v xml:space="preserve">2021-03-29 14:00	</v>
          </cell>
          <cell r="I598" t="str">
            <v>已支付</v>
          </cell>
          <cell r="J598" t="str">
            <v>已发货</v>
          </cell>
          <cell r="K598" t="str">
            <v xml:space="preserve"> 福点支付 Yoofuu Pay</v>
          </cell>
          <cell r="M598" t="str">
            <v>已完成</v>
          </cell>
          <cell r="N598" t="str">
            <v>未申请退款</v>
          </cell>
          <cell r="O598" t="str">
            <v>实体物品订单</v>
          </cell>
          <cell r="P598" t="str">
            <v>易积分专用商品</v>
          </cell>
          <cell r="Q598" t="str">
            <v>yjfspecialgoods</v>
          </cell>
          <cell r="R598" t="str">
            <v>0005066925_x000D_</v>
          </cell>
          <cell r="S598" t="str">
            <v>JP0701</v>
          </cell>
          <cell r="T598" t="str">
            <v>乔治费歇尔精密机床（上海）有限公司</v>
          </cell>
          <cell r="U598" t="str">
            <v>shopyjf</v>
          </cell>
          <cell r="V598" t="str">
            <v>易积分</v>
          </cell>
          <cell r="W598">
            <v>1</v>
          </cell>
          <cell r="AD598">
            <v>0</v>
          </cell>
          <cell r="AE598">
            <v>0</v>
          </cell>
          <cell r="AF598">
            <v>200</v>
          </cell>
          <cell r="AH598" t="str">
            <v>否</v>
          </cell>
          <cell r="AI598" t="str">
            <v>未审核</v>
          </cell>
          <cell r="AJ598" t="str">
            <v>-</v>
          </cell>
        </row>
        <row r="599">
          <cell r="B599" t="str">
            <v>210328152510554001875l61rv</v>
          </cell>
          <cell r="D599">
            <v>199</v>
          </cell>
          <cell r="E599" t="str">
            <v>_x000D_</v>
          </cell>
          <cell r="F599" t="str">
            <v xml:space="preserve">2021-03-28 15:25	</v>
          </cell>
          <cell r="G599" t="str">
            <v xml:space="preserve">2021-03-29 14:00	</v>
          </cell>
          <cell r="I599" t="str">
            <v>已支付</v>
          </cell>
          <cell r="J599" t="str">
            <v>已发货</v>
          </cell>
          <cell r="K599" t="str">
            <v xml:space="preserve"> 福点支付 Yoofuu Pay</v>
          </cell>
          <cell r="M599" t="str">
            <v>已完成</v>
          </cell>
          <cell r="N599" t="str">
            <v>未申请退款</v>
          </cell>
          <cell r="O599" t="str">
            <v>实体物品订单</v>
          </cell>
          <cell r="P599" t="str">
            <v>易积分专用商品</v>
          </cell>
          <cell r="Q599" t="str">
            <v>yjfspecialgoods</v>
          </cell>
          <cell r="R599" t="str">
            <v>0007119066_x000D_</v>
          </cell>
          <cell r="S599" t="str">
            <v>CH38841</v>
          </cell>
          <cell r="T599" t="str">
            <v>乔治费歇尔精密机床（上海）有限公司东莞分公司</v>
          </cell>
          <cell r="U599" t="str">
            <v>shopyjf</v>
          </cell>
          <cell r="V599" t="str">
            <v>易积分</v>
          </cell>
          <cell r="W599">
            <v>1</v>
          </cell>
          <cell r="AD599">
            <v>0</v>
          </cell>
          <cell r="AE599">
            <v>0</v>
          </cell>
          <cell r="AF599">
            <v>200</v>
          </cell>
          <cell r="AH599" t="str">
            <v>否</v>
          </cell>
          <cell r="AI599" t="str">
            <v>未审核</v>
          </cell>
          <cell r="AJ599" t="str">
            <v>-</v>
          </cell>
        </row>
        <row r="600">
          <cell r="B600" t="str">
            <v>210328155254054001s7zkq5y3</v>
          </cell>
          <cell r="D600">
            <v>199</v>
          </cell>
          <cell r="E600" t="str">
            <v>_x000D_</v>
          </cell>
          <cell r="F600" t="str">
            <v xml:space="preserve">2021-03-28 15:52	</v>
          </cell>
          <cell r="G600" t="str">
            <v xml:space="preserve">2021-03-29 15:01	</v>
          </cell>
          <cell r="I600" t="str">
            <v>已支付</v>
          </cell>
          <cell r="J600" t="str">
            <v>已发货</v>
          </cell>
          <cell r="K600" t="str">
            <v xml:space="preserve"> 福点支付 Yoofuu Pay</v>
          </cell>
          <cell r="M600" t="str">
            <v>已完成</v>
          </cell>
          <cell r="N600" t="str">
            <v>未申请退款</v>
          </cell>
          <cell r="O600" t="str">
            <v>实体物品订单</v>
          </cell>
          <cell r="P600" t="str">
            <v>易积分专用商品</v>
          </cell>
          <cell r="Q600" t="str">
            <v>yjfspecialgoods</v>
          </cell>
          <cell r="R600" t="str">
            <v>0005741868_x000D_</v>
          </cell>
          <cell r="S600" t="str">
            <v>CH35872</v>
          </cell>
          <cell r="T600" t="str">
            <v>乔治费歇尔精密机床（上海）有限公司北京分公司</v>
          </cell>
          <cell r="U600" t="str">
            <v>shopyjf</v>
          </cell>
          <cell r="V600" t="str">
            <v>易积分</v>
          </cell>
          <cell r="W600">
            <v>1</v>
          </cell>
          <cell r="AD600">
            <v>0</v>
          </cell>
          <cell r="AE600">
            <v>0</v>
          </cell>
          <cell r="AF600">
            <v>200</v>
          </cell>
          <cell r="AH600" t="str">
            <v>否</v>
          </cell>
          <cell r="AI600" t="str">
            <v>未审核</v>
          </cell>
          <cell r="AJ600" t="str">
            <v>-</v>
          </cell>
        </row>
        <row r="601">
          <cell r="B601" t="str">
            <v>2103281601096460015vbitpvi</v>
          </cell>
          <cell r="D601">
            <v>199</v>
          </cell>
          <cell r="E601" t="str">
            <v>_x000D_</v>
          </cell>
          <cell r="F601" t="str">
            <v xml:space="preserve">2021-03-28 16:01	</v>
          </cell>
          <cell r="G601" t="str">
            <v xml:space="preserve">2021-03-29 15:01	</v>
          </cell>
          <cell r="I601" t="str">
            <v>已支付</v>
          </cell>
          <cell r="J601" t="str">
            <v>已发货</v>
          </cell>
          <cell r="K601" t="str">
            <v xml:space="preserve"> 福点支付 Yoofuu Pay</v>
          </cell>
          <cell r="M601" t="str">
            <v>已完成</v>
          </cell>
          <cell r="N601" t="str">
            <v>未申请退款</v>
          </cell>
          <cell r="O601" t="str">
            <v>实体物品订单</v>
          </cell>
          <cell r="P601" t="str">
            <v>易积分专用商品</v>
          </cell>
          <cell r="Q601" t="str">
            <v>yjfspecialgoods</v>
          </cell>
          <cell r="R601" t="str">
            <v>0003723361_x000D_</v>
          </cell>
          <cell r="S601" t="str">
            <v>CH35872</v>
          </cell>
          <cell r="T601" t="str">
            <v>乔治费歇尔精密机床（上海）有限公司北京分公司</v>
          </cell>
          <cell r="U601" t="str">
            <v>shopyjf</v>
          </cell>
          <cell r="V601" t="str">
            <v>易积分</v>
          </cell>
          <cell r="W601">
            <v>1</v>
          </cell>
          <cell r="AD601">
            <v>0</v>
          </cell>
          <cell r="AE601">
            <v>0</v>
          </cell>
          <cell r="AF601">
            <v>200</v>
          </cell>
          <cell r="AH601" t="str">
            <v>否</v>
          </cell>
          <cell r="AI601" t="str">
            <v>未审核</v>
          </cell>
          <cell r="AJ601" t="str">
            <v>-</v>
          </cell>
        </row>
        <row r="602">
          <cell r="B602" t="str">
            <v>210328185426457001jwtgfznj</v>
          </cell>
          <cell r="D602">
            <v>199</v>
          </cell>
          <cell r="E602" t="str">
            <v>_x000D_</v>
          </cell>
          <cell r="F602" t="str">
            <v xml:space="preserve">2021-03-28 18:54	</v>
          </cell>
          <cell r="G602" t="str">
            <v xml:space="preserve">2021-03-29 18:00	</v>
          </cell>
          <cell r="I602" t="str">
            <v>已支付</v>
          </cell>
          <cell r="J602" t="str">
            <v>已发货</v>
          </cell>
          <cell r="K602" t="str">
            <v xml:space="preserve"> 福点支付 Yoofuu Pay</v>
          </cell>
          <cell r="M602" t="str">
            <v>已完成</v>
          </cell>
          <cell r="N602" t="str">
            <v>未申请退款</v>
          </cell>
          <cell r="O602" t="str">
            <v>实体物品订单</v>
          </cell>
          <cell r="P602" t="str">
            <v>易积分专用商品</v>
          </cell>
          <cell r="Q602" t="str">
            <v>yjfspecialgoods</v>
          </cell>
          <cell r="R602" t="str">
            <v>0007221204_x000D_</v>
          </cell>
          <cell r="S602" t="str">
            <v>CH38841</v>
          </cell>
          <cell r="T602" t="str">
            <v>乔治费歇尔精密机床（上海）有限公司东莞分公司</v>
          </cell>
          <cell r="U602" t="str">
            <v>shopyjf</v>
          </cell>
          <cell r="V602" t="str">
            <v>易积分</v>
          </cell>
          <cell r="W602">
            <v>1</v>
          </cell>
          <cell r="AD602">
            <v>0</v>
          </cell>
          <cell r="AE602">
            <v>0</v>
          </cell>
          <cell r="AF602">
            <v>200</v>
          </cell>
          <cell r="AH602" t="str">
            <v>否</v>
          </cell>
          <cell r="AI602" t="str">
            <v>未审核</v>
          </cell>
          <cell r="AJ602" t="str">
            <v>-</v>
          </cell>
        </row>
        <row r="603">
          <cell r="B603" t="str">
            <v>2103282036493520014yd1kamc</v>
          </cell>
          <cell r="D603">
            <v>150</v>
          </cell>
          <cell r="E603" t="str">
            <v>_x000D_</v>
          </cell>
          <cell r="F603" t="str">
            <v xml:space="preserve">2021-03-28 20:36	</v>
          </cell>
          <cell r="G603" t="str">
            <v xml:space="preserve">2021-03-29 19:01	</v>
          </cell>
          <cell r="I603" t="str">
            <v>已支付</v>
          </cell>
          <cell r="J603" t="str">
            <v>已发货</v>
          </cell>
          <cell r="K603" t="str">
            <v xml:space="preserve"> 福点支付 Yoofuu Pay</v>
          </cell>
          <cell r="M603" t="str">
            <v>已完成</v>
          </cell>
          <cell r="N603" t="str">
            <v>未申请退款</v>
          </cell>
          <cell r="O603" t="str">
            <v>实体物品订单</v>
          </cell>
          <cell r="P603" t="str">
            <v>易积分专用商品</v>
          </cell>
          <cell r="Q603" t="str">
            <v>yjfspecialgoods</v>
          </cell>
          <cell r="R603" t="str">
            <v>0001476861_x000D_</v>
          </cell>
          <cell r="S603" t="str">
            <v>CH9002</v>
          </cell>
          <cell r="T603" t="str">
            <v>上海合杰人才服务有限公司(外服-人力资源部)</v>
          </cell>
          <cell r="U603" t="str">
            <v>shopyjf</v>
          </cell>
          <cell r="V603" t="str">
            <v>易积分</v>
          </cell>
          <cell r="W603">
            <v>1</v>
          </cell>
          <cell r="AD603">
            <v>0</v>
          </cell>
          <cell r="AE603">
            <v>0</v>
          </cell>
          <cell r="AF603">
            <v>151</v>
          </cell>
          <cell r="AH603" t="str">
            <v>否</v>
          </cell>
          <cell r="AI603" t="str">
            <v>未审核</v>
          </cell>
          <cell r="AJ603" t="str">
            <v>-</v>
          </cell>
        </row>
        <row r="604">
          <cell r="B604" t="str">
            <v>21032821111544500105osz0vy</v>
          </cell>
          <cell r="D604">
            <v>199</v>
          </cell>
          <cell r="E604" t="str">
            <v>_x000D_</v>
          </cell>
          <cell r="F604" t="str">
            <v xml:space="preserve">2021-03-28 21:11	</v>
          </cell>
          <cell r="G604" t="str">
            <v xml:space="preserve">2021-03-29 21:00	</v>
          </cell>
          <cell r="I604" t="str">
            <v>已支付</v>
          </cell>
          <cell r="J604" t="str">
            <v>已发货</v>
          </cell>
          <cell r="K604" t="str">
            <v xml:space="preserve"> 福点支付 Yoofuu Pay</v>
          </cell>
          <cell r="M604" t="str">
            <v>已完成</v>
          </cell>
          <cell r="N604" t="str">
            <v>未申请退款</v>
          </cell>
          <cell r="O604" t="str">
            <v>实体物品订单</v>
          </cell>
          <cell r="P604" t="str">
            <v>易积分专用商品</v>
          </cell>
          <cell r="Q604" t="str">
            <v>yjfspecialgoods</v>
          </cell>
          <cell r="R604" t="str">
            <v>0007119080_x000D_</v>
          </cell>
          <cell r="S604" t="str">
            <v>CH38841</v>
          </cell>
          <cell r="T604" t="str">
            <v>乔治费歇尔精密机床（上海）有限公司东莞分公司</v>
          </cell>
          <cell r="U604" t="str">
            <v>shopyjf</v>
          </cell>
          <cell r="V604" t="str">
            <v>易积分</v>
          </cell>
          <cell r="W604">
            <v>1</v>
          </cell>
          <cell r="AD604">
            <v>0</v>
          </cell>
          <cell r="AE604">
            <v>0</v>
          </cell>
          <cell r="AF604">
            <v>200</v>
          </cell>
          <cell r="AH604" t="str">
            <v>否</v>
          </cell>
          <cell r="AI604" t="str">
            <v>未审核</v>
          </cell>
          <cell r="AJ604" t="str">
            <v>-</v>
          </cell>
        </row>
        <row r="605">
          <cell r="B605" t="str">
            <v>210328232937112001pobodkpu</v>
          </cell>
          <cell r="D605">
            <v>199</v>
          </cell>
          <cell r="E605" t="str">
            <v>_x000D_</v>
          </cell>
          <cell r="F605" t="str">
            <v xml:space="preserve">2021-03-28 23:29	</v>
          </cell>
          <cell r="G605" t="str">
            <v xml:space="preserve">2021-03-29 22:01	</v>
          </cell>
          <cell r="I605" t="str">
            <v>已支付</v>
          </cell>
          <cell r="J605" t="str">
            <v>已发货</v>
          </cell>
          <cell r="K605" t="str">
            <v xml:space="preserve"> 福点支付 Yoofuu Pay</v>
          </cell>
          <cell r="M605" t="str">
            <v>已完成</v>
          </cell>
          <cell r="N605" t="str">
            <v>未申请退款</v>
          </cell>
          <cell r="O605" t="str">
            <v>实体物品订单</v>
          </cell>
          <cell r="P605" t="str">
            <v>易积分专用商品</v>
          </cell>
          <cell r="Q605" t="str">
            <v>yjfspecialgoods</v>
          </cell>
          <cell r="R605" t="str">
            <v>0001558974_x000D_</v>
          </cell>
          <cell r="S605" t="str">
            <v>CH38841</v>
          </cell>
          <cell r="T605" t="str">
            <v>乔治费歇尔精密机床（上海）有限公司东莞分公司</v>
          </cell>
          <cell r="U605" t="str">
            <v>shopyjf</v>
          </cell>
          <cell r="V605" t="str">
            <v>易积分</v>
          </cell>
          <cell r="W605">
            <v>1</v>
          </cell>
          <cell r="AD605">
            <v>0</v>
          </cell>
          <cell r="AE605">
            <v>0</v>
          </cell>
          <cell r="AF605">
            <v>200</v>
          </cell>
          <cell r="AH605" t="str">
            <v>否</v>
          </cell>
          <cell r="AI605" t="str">
            <v>未审核</v>
          </cell>
          <cell r="AJ605" t="str">
            <v>-</v>
          </cell>
        </row>
        <row r="606">
          <cell r="B606" t="str">
            <v>210329000546564001d2njcb3o</v>
          </cell>
          <cell r="D606">
            <v>99</v>
          </cell>
          <cell r="E606" t="str">
            <v>_x000D_</v>
          </cell>
          <cell r="F606" t="str">
            <v xml:space="preserve">2021-03-29 00:05	</v>
          </cell>
          <cell r="G606" t="str">
            <v xml:space="preserve">2021-03-30 00:03	</v>
          </cell>
          <cell r="I606" t="str">
            <v>已支付</v>
          </cell>
          <cell r="J606" t="str">
            <v>已发货</v>
          </cell>
          <cell r="K606" t="str">
            <v xml:space="preserve"> 福点支付 Yoofuu Pay</v>
          </cell>
          <cell r="M606" t="str">
            <v>已完成</v>
          </cell>
          <cell r="N606" t="str">
            <v>未申请退款</v>
          </cell>
          <cell r="O606" t="str">
            <v>实体物品订单</v>
          </cell>
          <cell r="P606" t="str">
            <v>易积分专用商品</v>
          </cell>
          <cell r="Q606" t="str">
            <v>yjfspecialgoods</v>
          </cell>
          <cell r="R606" t="str">
            <v>0000789436_x000D_</v>
          </cell>
          <cell r="S606" t="str">
            <v>JP0701</v>
          </cell>
          <cell r="T606" t="str">
            <v>乔治费歇尔精密机床（上海）有限公司</v>
          </cell>
          <cell r="U606" t="str">
            <v>shopyjf</v>
          </cell>
          <cell r="V606" t="str">
            <v>易积分</v>
          </cell>
          <cell r="W606">
            <v>1</v>
          </cell>
          <cell r="AD606">
            <v>0</v>
          </cell>
          <cell r="AE606">
            <v>0</v>
          </cell>
          <cell r="AF606">
            <v>99</v>
          </cell>
          <cell r="AH606" t="str">
            <v>否</v>
          </cell>
          <cell r="AI606" t="str">
            <v>未审核</v>
          </cell>
          <cell r="AJ606" t="str">
            <v>-</v>
          </cell>
        </row>
        <row r="607">
          <cell r="B607" t="str">
            <v>210329000506677001zds8pywl</v>
          </cell>
          <cell r="D607">
            <v>99</v>
          </cell>
          <cell r="E607" t="str">
            <v>_x000D_</v>
          </cell>
          <cell r="F607" t="str">
            <v xml:space="preserve">2021-03-29 00:05	</v>
          </cell>
          <cell r="G607" t="str">
            <v xml:space="preserve">2021-03-30 00:03	</v>
          </cell>
          <cell r="I607" t="str">
            <v>已支付</v>
          </cell>
          <cell r="J607" t="str">
            <v>已发货</v>
          </cell>
          <cell r="K607" t="str">
            <v xml:space="preserve"> 福点支付 Yoofuu Pay</v>
          </cell>
          <cell r="M607" t="str">
            <v>已完成</v>
          </cell>
          <cell r="N607" t="str">
            <v>未申请退款</v>
          </cell>
          <cell r="O607" t="str">
            <v>实体物品订单</v>
          </cell>
          <cell r="P607" t="str">
            <v>易积分专用商品</v>
          </cell>
          <cell r="Q607" t="str">
            <v>yjfspecialgoods</v>
          </cell>
          <cell r="R607" t="str">
            <v>0000789436_x000D_</v>
          </cell>
          <cell r="S607" t="str">
            <v>JP0701</v>
          </cell>
          <cell r="T607" t="str">
            <v>乔治费歇尔精密机床（上海）有限公司</v>
          </cell>
          <cell r="U607" t="str">
            <v>shopyjf</v>
          </cell>
          <cell r="V607" t="str">
            <v>易积分</v>
          </cell>
          <cell r="W607">
            <v>1</v>
          </cell>
          <cell r="AD607">
            <v>0</v>
          </cell>
          <cell r="AE607">
            <v>0</v>
          </cell>
          <cell r="AF607">
            <v>99</v>
          </cell>
          <cell r="AH607" t="str">
            <v>否</v>
          </cell>
          <cell r="AI607" t="str">
            <v>未审核</v>
          </cell>
          <cell r="AJ607" t="str">
            <v>-</v>
          </cell>
        </row>
        <row r="608">
          <cell r="B608" t="str">
            <v>210329075729407001elo6ztjv</v>
          </cell>
          <cell r="D608">
            <v>99</v>
          </cell>
          <cell r="E608" t="str">
            <v>_x000D_</v>
          </cell>
          <cell r="F608" t="str">
            <v xml:space="preserve">2021-03-29 07:57	</v>
          </cell>
          <cell r="G608" t="str">
            <v xml:space="preserve">2021-03-30 07:00	</v>
          </cell>
          <cell r="I608" t="str">
            <v>已支付</v>
          </cell>
          <cell r="J608" t="str">
            <v>已发货</v>
          </cell>
          <cell r="K608" t="str">
            <v xml:space="preserve"> 福点支付 Yoofuu Pay</v>
          </cell>
          <cell r="M608" t="str">
            <v>已完成</v>
          </cell>
          <cell r="N608" t="str">
            <v>未申请退款</v>
          </cell>
          <cell r="O608" t="str">
            <v>实体物品订单</v>
          </cell>
          <cell r="P608" t="str">
            <v>易积分专用商品</v>
          </cell>
          <cell r="Q608" t="str">
            <v>yjfspecialgoods</v>
          </cell>
          <cell r="R608" t="str">
            <v>0003411205_x000D_</v>
          </cell>
          <cell r="S608" t="str">
            <v>CH0000</v>
          </cell>
          <cell r="T608" t="str">
            <v xml:space="preserve"> </v>
          </cell>
          <cell r="U608" t="str">
            <v>shopyjf</v>
          </cell>
          <cell r="V608" t="str">
            <v>易积分</v>
          </cell>
          <cell r="W608">
            <v>1</v>
          </cell>
          <cell r="AD608">
            <v>0</v>
          </cell>
          <cell r="AE608">
            <v>0</v>
          </cell>
          <cell r="AF608">
            <v>99</v>
          </cell>
          <cell r="AH608" t="str">
            <v>否</v>
          </cell>
          <cell r="AI608" t="str">
            <v>未审核</v>
          </cell>
          <cell r="AJ608" t="str">
            <v>-</v>
          </cell>
        </row>
        <row r="609">
          <cell r="B609" t="str">
            <v>210329072339670001akdql0gy</v>
          </cell>
          <cell r="D609">
            <v>199</v>
          </cell>
          <cell r="E609" t="str">
            <v>_x000D_</v>
          </cell>
          <cell r="F609" t="str">
            <v xml:space="preserve">2021-03-29 07:23	</v>
          </cell>
          <cell r="G609" t="str">
            <v xml:space="preserve">2021-03-30 06:00	</v>
          </cell>
          <cell r="I609" t="str">
            <v>已支付</v>
          </cell>
          <cell r="J609" t="str">
            <v>已发货</v>
          </cell>
          <cell r="K609" t="str">
            <v xml:space="preserve"> 福点支付 Yoofuu Pay</v>
          </cell>
          <cell r="M609" t="str">
            <v>已完成</v>
          </cell>
          <cell r="N609" t="str">
            <v>未申请退款</v>
          </cell>
          <cell r="O609" t="str">
            <v>实体物品订单</v>
          </cell>
          <cell r="P609" t="str">
            <v>易积分专用商品</v>
          </cell>
          <cell r="Q609" t="str">
            <v>yjfspecialgoods</v>
          </cell>
          <cell r="R609" t="str">
            <v>0005741868_x000D_</v>
          </cell>
          <cell r="S609" t="str">
            <v>CH35872</v>
          </cell>
          <cell r="T609" t="str">
            <v>乔治费歇尔精密机床（上海）有限公司北京分公司</v>
          </cell>
          <cell r="U609" t="str">
            <v>shopyjf</v>
          </cell>
          <cell r="V609" t="str">
            <v>易积分</v>
          </cell>
          <cell r="W609">
            <v>1</v>
          </cell>
          <cell r="AD609">
            <v>0</v>
          </cell>
          <cell r="AE609">
            <v>0</v>
          </cell>
          <cell r="AF609">
            <v>200</v>
          </cell>
          <cell r="AH609" t="str">
            <v>否</v>
          </cell>
          <cell r="AI609" t="str">
            <v>未审核</v>
          </cell>
          <cell r="AJ609" t="str">
            <v>-</v>
          </cell>
        </row>
        <row r="610">
          <cell r="B610" t="str">
            <v>210329074824443001xqbiy41m</v>
          </cell>
          <cell r="D610">
            <v>199</v>
          </cell>
          <cell r="E610" t="str">
            <v>_x000D_</v>
          </cell>
          <cell r="F610" t="str">
            <v xml:space="preserve">2021-03-29 07:48	</v>
          </cell>
          <cell r="G610" t="str">
            <v xml:space="preserve">2021-03-30 07:00	</v>
          </cell>
          <cell r="I610" t="str">
            <v>已支付</v>
          </cell>
          <cell r="J610" t="str">
            <v>已发货</v>
          </cell>
          <cell r="K610" t="str">
            <v xml:space="preserve"> 福点支付 Yoofuu Pay</v>
          </cell>
          <cell r="M610" t="str">
            <v>已完成</v>
          </cell>
          <cell r="N610" t="str">
            <v>未申请退款</v>
          </cell>
          <cell r="O610" t="str">
            <v>实体物品订单</v>
          </cell>
          <cell r="P610" t="str">
            <v>易积分专用商品</v>
          </cell>
          <cell r="Q610" t="str">
            <v>yjfspecialgoods</v>
          </cell>
          <cell r="R610" t="str">
            <v>0001798692_x000D_</v>
          </cell>
          <cell r="S610" t="str">
            <v>JP0701</v>
          </cell>
          <cell r="T610" t="str">
            <v>乔治费歇尔精密机床（上海）有限公司</v>
          </cell>
          <cell r="U610" t="str">
            <v>shopyjf</v>
          </cell>
          <cell r="V610" t="str">
            <v>易积分</v>
          </cell>
          <cell r="W610">
            <v>1</v>
          </cell>
          <cell r="AD610">
            <v>0</v>
          </cell>
          <cell r="AE610">
            <v>0</v>
          </cell>
          <cell r="AF610">
            <v>200</v>
          </cell>
          <cell r="AH610" t="str">
            <v>否</v>
          </cell>
          <cell r="AI610" t="str">
            <v>未审核</v>
          </cell>
          <cell r="AJ610" t="str">
            <v>-</v>
          </cell>
        </row>
        <row r="611">
          <cell r="B611" t="str">
            <v>210329075828371001bxsmt7k1</v>
          </cell>
          <cell r="D611">
            <v>99</v>
          </cell>
          <cell r="E611" t="str">
            <v>_x000D_</v>
          </cell>
          <cell r="F611" t="str">
            <v xml:space="preserve">2021-03-29 07:58	</v>
          </cell>
          <cell r="G611" t="str">
            <v xml:space="preserve">2021-03-30 07:00	</v>
          </cell>
          <cell r="I611" t="str">
            <v>已支付</v>
          </cell>
          <cell r="J611" t="str">
            <v>已发货</v>
          </cell>
          <cell r="K611" t="str">
            <v xml:space="preserve"> 福点支付 Yoofuu Pay</v>
          </cell>
          <cell r="M611" t="str">
            <v>已完成</v>
          </cell>
          <cell r="N611" t="str">
            <v>未申请退款</v>
          </cell>
          <cell r="O611" t="str">
            <v>实体物品订单</v>
          </cell>
          <cell r="P611" t="str">
            <v>易积分专用商品</v>
          </cell>
          <cell r="Q611" t="str">
            <v>yjfspecialgoods</v>
          </cell>
          <cell r="R611" t="str">
            <v>0003411205_x000D_</v>
          </cell>
          <cell r="S611" t="str">
            <v>CH0000</v>
          </cell>
          <cell r="T611" t="str">
            <v xml:space="preserve"> </v>
          </cell>
          <cell r="U611" t="str">
            <v>shopyjf</v>
          </cell>
          <cell r="V611" t="str">
            <v>易积分</v>
          </cell>
          <cell r="W611">
            <v>1</v>
          </cell>
          <cell r="AD611">
            <v>0</v>
          </cell>
          <cell r="AE611">
            <v>0</v>
          </cell>
          <cell r="AF611">
            <v>99</v>
          </cell>
          <cell r="AH611" t="str">
            <v>否</v>
          </cell>
          <cell r="AI611" t="str">
            <v>未审核</v>
          </cell>
          <cell r="AJ611" t="str">
            <v>-</v>
          </cell>
        </row>
        <row r="612">
          <cell r="B612" t="str">
            <v>210329081111708001p82nnj3b</v>
          </cell>
          <cell r="D612">
            <v>199</v>
          </cell>
          <cell r="E612" t="str">
            <v>_x000D_</v>
          </cell>
          <cell r="F612" t="str">
            <v xml:space="preserve">2021-03-29 08:11	</v>
          </cell>
          <cell r="G612" t="str">
            <v xml:space="preserve">2021-03-30 07:00	</v>
          </cell>
          <cell r="I612" t="str">
            <v>已支付</v>
          </cell>
          <cell r="J612" t="str">
            <v>已发货</v>
          </cell>
          <cell r="K612" t="str">
            <v xml:space="preserve"> 福点支付 Yoofuu Pay</v>
          </cell>
          <cell r="M612" t="str">
            <v>已完成</v>
          </cell>
          <cell r="N612" t="str">
            <v>未申请退款</v>
          </cell>
          <cell r="O612" t="str">
            <v>实体物品订单</v>
          </cell>
          <cell r="P612" t="str">
            <v>易积分专用商品</v>
          </cell>
          <cell r="Q612" t="str">
            <v>yjfspecialgoods</v>
          </cell>
          <cell r="R612" t="str">
            <v>0007119066_x000D_</v>
          </cell>
          <cell r="S612" t="str">
            <v>CH38841</v>
          </cell>
          <cell r="T612" t="str">
            <v>乔治费歇尔精密机床（上海）有限公司东莞分公司</v>
          </cell>
          <cell r="U612" t="str">
            <v>shopyjf</v>
          </cell>
          <cell r="V612" t="str">
            <v>易积分</v>
          </cell>
          <cell r="W612">
            <v>1</v>
          </cell>
          <cell r="AD612">
            <v>0</v>
          </cell>
          <cell r="AE612">
            <v>0</v>
          </cell>
          <cell r="AF612">
            <v>200</v>
          </cell>
          <cell r="AH612" t="str">
            <v>否</v>
          </cell>
          <cell r="AI612" t="str">
            <v>未审核</v>
          </cell>
          <cell r="AJ612" t="str">
            <v>-</v>
          </cell>
        </row>
        <row r="613">
          <cell r="B613" t="str">
            <v>210329084124342001zphqni2m</v>
          </cell>
          <cell r="D613">
            <v>199</v>
          </cell>
          <cell r="E613" t="str">
            <v>_x000D_</v>
          </cell>
          <cell r="F613" t="str">
            <v xml:space="preserve">2021-03-29 08:41	</v>
          </cell>
          <cell r="G613" t="str">
            <v xml:space="preserve">2021-03-30 07:00	</v>
          </cell>
          <cell r="I613" t="str">
            <v>已支付</v>
          </cell>
          <cell r="J613" t="str">
            <v>已发货</v>
          </cell>
          <cell r="K613" t="str">
            <v xml:space="preserve"> 福点支付 Yoofuu Pay</v>
          </cell>
          <cell r="M613" t="str">
            <v>已完成</v>
          </cell>
          <cell r="N613" t="str">
            <v>未申请退款</v>
          </cell>
          <cell r="O613" t="str">
            <v>实体物品订单</v>
          </cell>
          <cell r="P613" t="str">
            <v>易积分专用商品</v>
          </cell>
          <cell r="Q613" t="str">
            <v>yjfspecialgoods</v>
          </cell>
          <cell r="R613" t="str">
            <v>0007119072_x000D_</v>
          </cell>
          <cell r="S613" t="str">
            <v>CH38841</v>
          </cell>
          <cell r="T613" t="str">
            <v>乔治费歇尔精密机床（上海）有限公司东莞分公司</v>
          </cell>
          <cell r="U613" t="str">
            <v>shopyjf</v>
          </cell>
          <cell r="V613" t="str">
            <v>易积分</v>
          </cell>
          <cell r="W613">
            <v>1</v>
          </cell>
          <cell r="AD613">
            <v>0</v>
          </cell>
          <cell r="AE613">
            <v>0</v>
          </cell>
          <cell r="AF613">
            <v>200</v>
          </cell>
          <cell r="AH613" t="str">
            <v>否</v>
          </cell>
          <cell r="AI613" t="str">
            <v>未审核</v>
          </cell>
          <cell r="AJ613" t="str">
            <v>-</v>
          </cell>
        </row>
        <row r="614">
          <cell r="B614" t="str">
            <v>210329083118985001k5niip4m</v>
          </cell>
          <cell r="D614">
            <v>198</v>
          </cell>
          <cell r="E614" t="str">
            <v>_x000D_</v>
          </cell>
          <cell r="F614" t="str">
            <v xml:space="preserve">2021-03-29 08:31	</v>
          </cell>
          <cell r="G614" t="str">
            <v xml:space="preserve">2021-03-30 07:00	</v>
          </cell>
          <cell r="I614" t="str">
            <v>已支付</v>
          </cell>
          <cell r="J614" t="str">
            <v>已发货</v>
          </cell>
          <cell r="K614" t="str">
            <v xml:space="preserve"> 福点支付 Yoofuu Pay</v>
          </cell>
          <cell r="M614" t="str">
            <v>已完成</v>
          </cell>
          <cell r="N614" t="str">
            <v>未申请退款</v>
          </cell>
          <cell r="O614" t="str">
            <v>实体物品订单</v>
          </cell>
          <cell r="P614" t="str">
            <v>易积分专用商品</v>
          </cell>
          <cell r="Q614" t="str">
            <v>yjfspecialgoods</v>
          </cell>
          <cell r="R614" t="str">
            <v>0001045435_x000D_</v>
          </cell>
          <cell r="S614" t="str">
            <v>JP0701</v>
          </cell>
          <cell r="T614" t="str">
            <v>乔治费歇尔精密机床（上海）有限公司</v>
          </cell>
          <cell r="U614" t="str">
            <v>shopyjf</v>
          </cell>
          <cell r="V614" t="str">
            <v>易积分</v>
          </cell>
          <cell r="W614">
            <v>1</v>
          </cell>
          <cell r="AD614">
            <v>0</v>
          </cell>
          <cell r="AE614">
            <v>0</v>
          </cell>
          <cell r="AF614">
            <v>199</v>
          </cell>
          <cell r="AH614" t="str">
            <v>否</v>
          </cell>
          <cell r="AI614" t="str">
            <v>未审核</v>
          </cell>
          <cell r="AJ614" t="str">
            <v>-</v>
          </cell>
        </row>
        <row r="615">
          <cell r="B615" t="str">
            <v>2103290813226230017etnbuvs</v>
          </cell>
          <cell r="D615">
            <v>199</v>
          </cell>
          <cell r="E615" t="str">
            <v>_x000D_</v>
          </cell>
          <cell r="F615" t="str">
            <v xml:space="preserve">2021-03-29 08:13	</v>
          </cell>
          <cell r="G615" t="str">
            <v xml:space="preserve">2021-03-30 07:00	</v>
          </cell>
          <cell r="I615" t="str">
            <v>已支付</v>
          </cell>
          <cell r="J615" t="str">
            <v>已发货</v>
          </cell>
          <cell r="K615" t="str">
            <v xml:space="preserve"> 福点支付 Yoofuu Pay</v>
          </cell>
          <cell r="M615" t="str">
            <v>已完成</v>
          </cell>
          <cell r="N615" t="str">
            <v>未申请退款</v>
          </cell>
          <cell r="O615" t="str">
            <v>实体物品订单</v>
          </cell>
          <cell r="P615" t="str">
            <v>易积分专用商品</v>
          </cell>
          <cell r="Q615" t="str">
            <v>yjfspecialgoods</v>
          </cell>
          <cell r="R615" t="str">
            <v>0007119068_x000D_</v>
          </cell>
          <cell r="S615" t="str">
            <v>CH38841</v>
          </cell>
          <cell r="T615" t="str">
            <v>乔治费歇尔精密机床（上海）有限公司东莞分公司</v>
          </cell>
          <cell r="U615" t="str">
            <v>shopyjf</v>
          </cell>
          <cell r="V615" t="str">
            <v>易积分</v>
          </cell>
          <cell r="W615">
            <v>1</v>
          </cell>
          <cell r="AD615">
            <v>0</v>
          </cell>
          <cell r="AE615">
            <v>0</v>
          </cell>
          <cell r="AF615">
            <v>200</v>
          </cell>
          <cell r="AH615" t="str">
            <v>否</v>
          </cell>
          <cell r="AI615" t="str">
            <v>未审核</v>
          </cell>
          <cell r="AJ615" t="str">
            <v>-</v>
          </cell>
        </row>
        <row r="616">
          <cell r="B616" t="str">
            <v>210329085950772001s6desmnb</v>
          </cell>
          <cell r="D616">
            <v>199</v>
          </cell>
          <cell r="E616" t="str">
            <v>_x000D_</v>
          </cell>
          <cell r="F616" t="str">
            <v xml:space="preserve">2021-03-29 08:59	</v>
          </cell>
          <cell r="G616" t="str">
            <v xml:space="preserve">2021-03-30 08:01	</v>
          </cell>
          <cell r="I616" t="str">
            <v>已支付</v>
          </cell>
          <cell r="J616" t="str">
            <v>已发货</v>
          </cell>
          <cell r="K616" t="str">
            <v xml:space="preserve"> 福点支付 Yoofuu Pay</v>
          </cell>
          <cell r="M616" t="str">
            <v>已完成</v>
          </cell>
          <cell r="N616" t="str">
            <v>未申请退款</v>
          </cell>
          <cell r="O616" t="str">
            <v>实体物品订单</v>
          </cell>
          <cell r="P616" t="str">
            <v>易积分专用商品</v>
          </cell>
          <cell r="Q616" t="str">
            <v>yjfspecialgoods</v>
          </cell>
          <cell r="R616" t="str">
            <v>0001537751_x000D_</v>
          </cell>
          <cell r="S616" t="str">
            <v>JP0701</v>
          </cell>
          <cell r="T616" t="str">
            <v>乔治费歇尔精密机床（上海）有限公司</v>
          </cell>
          <cell r="U616" t="str">
            <v>shopyjf</v>
          </cell>
          <cell r="V616" t="str">
            <v>易积分</v>
          </cell>
          <cell r="W616">
            <v>1</v>
          </cell>
          <cell r="AD616">
            <v>0</v>
          </cell>
          <cell r="AE616">
            <v>0</v>
          </cell>
          <cell r="AF616">
            <v>200</v>
          </cell>
          <cell r="AH616" t="str">
            <v>否</v>
          </cell>
          <cell r="AI616" t="str">
            <v>未审核</v>
          </cell>
          <cell r="AJ616" t="str">
            <v>-</v>
          </cell>
        </row>
        <row r="617">
          <cell r="B617" t="str">
            <v>210329082310420001pyc1u6t8</v>
          </cell>
          <cell r="D617">
            <v>199</v>
          </cell>
          <cell r="E617" t="str">
            <v>_x000D_</v>
          </cell>
          <cell r="F617" t="str">
            <v xml:space="preserve">2021-03-29 08:23	</v>
          </cell>
          <cell r="G617" t="str">
            <v xml:space="preserve">2021-03-30 07:00	</v>
          </cell>
          <cell r="I617" t="str">
            <v>已支付</v>
          </cell>
          <cell r="J617" t="str">
            <v>已发货</v>
          </cell>
          <cell r="K617" t="str">
            <v xml:space="preserve"> 福点支付 Yoofuu Pay</v>
          </cell>
          <cell r="M617" t="str">
            <v>已完成</v>
          </cell>
          <cell r="N617" t="str">
            <v>未申请退款</v>
          </cell>
          <cell r="O617" t="str">
            <v>实体物品订单</v>
          </cell>
          <cell r="P617" t="str">
            <v>易积分专用商品</v>
          </cell>
          <cell r="Q617" t="str">
            <v>yjfspecialgoods</v>
          </cell>
          <cell r="R617" t="str">
            <v>0001798739_x000D_</v>
          </cell>
          <cell r="S617" t="str">
            <v>JP0701</v>
          </cell>
          <cell r="T617" t="str">
            <v>乔治费歇尔精密机床（上海）有限公司</v>
          </cell>
          <cell r="U617" t="str">
            <v>shopyjf</v>
          </cell>
          <cell r="V617" t="str">
            <v>易积分</v>
          </cell>
          <cell r="W617">
            <v>1</v>
          </cell>
          <cell r="AD617">
            <v>0</v>
          </cell>
          <cell r="AE617">
            <v>0</v>
          </cell>
          <cell r="AF617">
            <v>200</v>
          </cell>
          <cell r="AH617" t="str">
            <v>否</v>
          </cell>
          <cell r="AI617" t="str">
            <v>未审核</v>
          </cell>
          <cell r="AJ617" t="str">
            <v>-</v>
          </cell>
        </row>
        <row r="618">
          <cell r="B618" t="str">
            <v>210329080406399001mypty0h6</v>
          </cell>
          <cell r="D618">
            <v>199</v>
          </cell>
          <cell r="E618" t="str">
            <v>_x000D_</v>
          </cell>
          <cell r="F618" t="str">
            <v xml:space="preserve">2021-03-29 08:04	</v>
          </cell>
          <cell r="G618" t="str">
            <v xml:space="preserve">2021-03-30 07:00	</v>
          </cell>
          <cell r="I618" t="str">
            <v>已支付</v>
          </cell>
          <cell r="J618" t="str">
            <v>已发货</v>
          </cell>
          <cell r="K618" t="str">
            <v xml:space="preserve"> 福点支付 Yoofuu Pay</v>
          </cell>
          <cell r="M618" t="str">
            <v>已完成</v>
          </cell>
          <cell r="N618" t="str">
            <v>未申请退款</v>
          </cell>
          <cell r="O618" t="str">
            <v>实体物品订单</v>
          </cell>
          <cell r="P618" t="str">
            <v>易积分专用商品</v>
          </cell>
          <cell r="Q618" t="str">
            <v>yjfspecialgoods</v>
          </cell>
          <cell r="R618" t="str">
            <v>0001558974_x000D_</v>
          </cell>
          <cell r="S618" t="str">
            <v>CH38841</v>
          </cell>
          <cell r="T618" t="str">
            <v>乔治费歇尔精密机床（上海）有限公司东莞分公司</v>
          </cell>
          <cell r="U618" t="str">
            <v>shopyjf</v>
          </cell>
          <cell r="V618" t="str">
            <v>易积分</v>
          </cell>
          <cell r="W618">
            <v>1</v>
          </cell>
          <cell r="AD618">
            <v>0</v>
          </cell>
          <cell r="AE618">
            <v>0</v>
          </cell>
          <cell r="AF618">
            <v>200</v>
          </cell>
          <cell r="AH618" t="str">
            <v>否</v>
          </cell>
          <cell r="AI618" t="str">
            <v>未审核</v>
          </cell>
          <cell r="AJ618" t="str">
            <v>-</v>
          </cell>
        </row>
        <row r="619">
          <cell r="B619" t="str">
            <v>210329091141441001cu6jzm7v</v>
          </cell>
          <cell r="D619">
            <v>199</v>
          </cell>
          <cell r="E619" t="str">
            <v>_x000D_</v>
          </cell>
          <cell r="F619" t="str">
            <v xml:space="preserve">2021-03-29 09:11	</v>
          </cell>
          <cell r="G619" t="str">
            <v xml:space="preserve">2021-03-30 08:01	</v>
          </cell>
          <cell r="I619" t="str">
            <v>已支付</v>
          </cell>
          <cell r="J619" t="str">
            <v>已发货</v>
          </cell>
          <cell r="K619" t="str">
            <v xml:space="preserve"> 福点支付 Yoofuu Pay</v>
          </cell>
          <cell r="M619" t="str">
            <v>已完成</v>
          </cell>
          <cell r="N619" t="str">
            <v>未申请退款</v>
          </cell>
          <cell r="O619" t="str">
            <v>实体物品订单</v>
          </cell>
          <cell r="P619" t="str">
            <v>易积分专用商品</v>
          </cell>
          <cell r="Q619" t="str">
            <v>yjfspecialgoods</v>
          </cell>
          <cell r="R619" t="str">
            <v>0001798727_x000D_</v>
          </cell>
          <cell r="S619" t="str">
            <v>JP0701</v>
          </cell>
          <cell r="T619" t="str">
            <v>乔治费歇尔精密机床（上海）有限公司</v>
          </cell>
          <cell r="U619" t="str">
            <v>shopyjf</v>
          </cell>
          <cell r="V619" t="str">
            <v>易积分</v>
          </cell>
          <cell r="W619">
            <v>1</v>
          </cell>
          <cell r="AD619">
            <v>0</v>
          </cell>
          <cell r="AE619">
            <v>0</v>
          </cell>
          <cell r="AF619">
            <v>200</v>
          </cell>
          <cell r="AH619" t="str">
            <v>否</v>
          </cell>
          <cell r="AI619" t="str">
            <v>未审核</v>
          </cell>
          <cell r="AJ619" t="str">
            <v>-</v>
          </cell>
        </row>
        <row r="620">
          <cell r="B620" t="str">
            <v>210329091643314001ap0uz9et</v>
          </cell>
          <cell r="D620">
            <v>199</v>
          </cell>
          <cell r="E620" t="str">
            <v>_x000D_</v>
          </cell>
          <cell r="F620" t="str">
            <v xml:space="preserve">2021-03-29 09:16	</v>
          </cell>
          <cell r="G620" t="str">
            <v xml:space="preserve">2021-03-30 08:01	</v>
          </cell>
          <cell r="I620" t="str">
            <v>已支付</v>
          </cell>
          <cell r="J620" t="str">
            <v>已发货</v>
          </cell>
          <cell r="K620" t="str">
            <v xml:space="preserve"> 福点支付 Yoofuu Pay</v>
          </cell>
          <cell r="M620" t="str">
            <v>已完成</v>
          </cell>
          <cell r="N620" t="str">
            <v>未申请退款</v>
          </cell>
          <cell r="O620" t="str">
            <v>实体物品订单</v>
          </cell>
          <cell r="P620" t="str">
            <v>易积分专用商品</v>
          </cell>
          <cell r="Q620" t="str">
            <v>yjfspecialgoods</v>
          </cell>
          <cell r="R620" t="str">
            <v>0007119092_x000D_</v>
          </cell>
          <cell r="S620" t="str">
            <v>CH38841</v>
          </cell>
          <cell r="T620" t="str">
            <v>乔治费歇尔精密机床（上海）有限公司东莞分公司</v>
          </cell>
          <cell r="U620" t="str">
            <v>shopyjf</v>
          </cell>
          <cell r="V620" t="str">
            <v>易积分</v>
          </cell>
          <cell r="W620">
            <v>1</v>
          </cell>
          <cell r="AD620">
            <v>0</v>
          </cell>
          <cell r="AE620">
            <v>0</v>
          </cell>
          <cell r="AF620">
            <v>200</v>
          </cell>
          <cell r="AH620" t="str">
            <v>否</v>
          </cell>
          <cell r="AI620" t="str">
            <v>未审核</v>
          </cell>
          <cell r="AJ620" t="str">
            <v>-</v>
          </cell>
        </row>
        <row r="621">
          <cell r="B621" t="str">
            <v>210329095107665001ng6sg4ng</v>
          </cell>
          <cell r="D621">
            <v>199</v>
          </cell>
          <cell r="E621" t="str">
            <v>_x000D_</v>
          </cell>
          <cell r="F621" t="str">
            <v xml:space="preserve">2021-03-29 09:51	</v>
          </cell>
          <cell r="G621" t="str">
            <v xml:space="preserve">2021-03-30 10:01	</v>
          </cell>
          <cell r="I621" t="str">
            <v>已支付</v>
          </cell>
          <cell r="J621" t="str">
            <v>已发货</v>
          </cell>
          <cell r="K621" t="str">
            <v xml:space="preserve"> 福点支付 Yoofuu Pay</v>
          </cell>
          <cell r="M621" t="str">
            <v>已完成</v>
          </cell>
          <cell r="N621" t="str">
            <v>未申请退款</v>
          </cell>
          <cell r="O621" t="str">
            <v>实体物品订单</v>
          </cell>
          <cell r="P621" t="str">
            <v>易积分专用商品</v>
          </cell>
          <cell r="Q621" t="str">
            <v>yjfspecialgoods</v>
          </cell>
          <cell r="R621" t="str">
            <v>0007221204_x000D_</v>
          </cell>
          <cell r="S621" t="str">
            <v>CH38841</v>
          </cell>
          <cell r="T621" t="str">
            <v>乔治费歇尔精密机床（上海）有限公司东莞分公司</v>
          </cell>
          <cell r="U621" t="str">
            <v>shopyjf</v>
          </cell>
          <cell r="V621" t="str">
            <v>易积分</v>
          </cell>
          <cell r="W621">
            <v>1</v>
          </cell>
          <cell r="AD621">
            <v>0</v>
          </cell>
          <cell r="AE621">
            <v>0</v>
          </cell>
          <cell r="AF621">
            <v>200</v>
          </cell>
          <cell r="AH621" t="str">
            <v>否</v>
          </cell>
          <cell r="AI621" t="str">
            <v>未审核</v>
          </cell>
          <cell r="AJ621" t="str">
            <v>-</v>
          </cell>
        </row>
        <row r="622">
          <cell r="B622" t="str">
            <v>2103290949528470019tcvph73</v>
          </cell>
          <cell r="D622">
            <v>90</v>
          </cell>
          <cell r="E622" t="str">
            <v>_x000D_</v>
          </cell>
          <cell r="F622" t="str">
            <v xml:space="preserve">2021-03-29 09:49	</v>
          </cell>
          <cell r="G622" t="str">
            <v xml:space="preserve">2021-03-30 10:01	</v>
          </cell>
          <cell r="I622" t="str">
            <v>已支付</v>
          </cell>
          <cell r="J622" t="str">
            <v>已发货</v>
          </cell>
          <cell r="K622" t="str">
            <v xml:space="preserve"> 福点支付 Yoofuu Pay</v>
          </cell>
          <cell r="M622" t="str">
            <v>已完成</v>
          </cell>
          <cell r="N622" t="str">
            <v>未申请退款</v>
          </cell>
          <cell r="O622" t="str">
            <v>实体物品订单</v>
          </cell>
          <cell r="P622" t="str">
            <v>易积分专用商品</v>
          </cell>
          <cell r="Q622" t="str">
            <v>yjfspecialgoods</v>
          </cell>
          <cell r="R622" t="str">
            <v>0004214881_x000D_</v>
          </cell>
          <cell r="S622" t="str">
            <v>CH0348</v>
          </cell>
          <cell r="T622" t="str">
            <v>上海信天通信有限公司</v>
          </cell>
          <cell r="U622" t="str">
            <v>shopyjf</v>
          </cell>
          <cell r="V622" t="str">
            <v>易积分</v>
          </cell>
          <cell r="W622">
            <v>1</v>
          </cell>
          <cell r="AD622">
            <v>0</v>
          </cell>
          <cell r="AE622">
            <v>0</v>
          </cell>
          <cell r="AF622">
            <v>90</v>
          </cell>
          <cell r="AH622" t="str">
            <v>否</v>
          </cell>
          <cell r="AI622" t="str">
            <v>未审核</v>
          </cell>
          <cell r="AJ622" t="str">
            <v>-</v>
          </cell>
        </row>
        <row r="623">
          <cell r="B623" t="str">
            <v>210329105236068001e3kx4h6d</v>
          </cell>
          <cell r="D623">
            <v>199</v>
          </cell>
          <cell r="E623" t="str">
            <v>_x000D_</v>
          </cell>
          <cell r="F623" t="str">
            <v xml:space="preserve">2021-03-29 10:52	</v>
          </cell>
          <cell r="G623" t="str">
            <v xml:space="preserve">2021-03-30 10:01	</v>
          </cell>
          <cell r="I623" t="str">
            <v>已支付</v>
          </cell>
          <cell r="J623" t="str">
            <v>已发货</v>
          </cell>
          <cell r="K623" t="str">
            <v xml:space="preserve"> 福点支付 Yoofuu Pay</v>
          </cell>
          <cell r="M623" t="str">
            <v>已完成</v>
          </cell>
          <cell r="N623" t="str">
            <v>未申请退款</v>
          </cell>
          <cell r="O623" t="str">
            <v>实体物品订单</v>
          </cell>
          <cell r="P623" t="str">
            <v>易积分专用商品</v>
          </cell>
          <cell r="Q623" t="str">
            <v>yjfspecialgoods</v>
          </cell>
          <cell r="R623" t="str">
            <v>0003723361_x000D_</v>
          </cell>
          <cell r="S623" t="str">
            <v>CH35872</v>
          </cell>
          <cell r="T623" t="str">
            <v>乔治费歇尔精密机床（上海）有限公司北京分公司</v>
          </cell>
          <cell r="U623" t="str">
            <v>shopyjf</v>
          </cell>
          <cell r="V623" t="str">
            <v>易积分</v>
          </cell>
          <cell r="W623">
            <v>1</v>
          </cell>
          <cell r="AD623">
            <v>0</v>
          </cell>
          <cell r="AE623">
            <v>0</v>
          </cell>
          <cell r="AF623">
            <v>200</v>
          </cell>
          <cell r="AH623" t="str">
            <v>否</v>
          </cell>
          <cell r="AI623" t="str">
            <v>未审核</v>
          </cell>
          <cell r="AJ623" t="str">
            <v>-</v>
          </cell>
        </row>
        <row r="624">
          <cell r="B624" t="str">
            <v>210329100907259001tjsb6hw0</v>
          </cell>
          <cell r="D624">
            <v>199</v>
          </cell>
          <cell r="E624" t="str">
            <v>_x000D_</v>
          </cell>
          <cell r="F624" t="str">
            <v xml:space="preserve">2021-03-29 10:09	</v>
          </cell>
          <cell r="G624" t="str">
            <v xml:space="preserve">2021-03-30 10:01	</v>
          </cell>
          <cell r="I624" t="str">
            <v>已支付</v>
          </cell>
          <cell r="J624" t="str">
            <v>已发货</v>
          </cell>
          <cell r="K624" t="str">
            <v xml:space="preserve"> 福点支付 Yoofuu Pay</v>
          </cell>
          <cell r="M624" t="str">
            <v>已完成</v>
          </cell>
          <cell r="N624" t="str">
            <v>未申请退款</v>
          </cell>
          <cell r="O624" t="str">
            <v>实体物品订单</v>
          </cell>
          <cell r="P624" t="str">
            <v>易积分专用商品</v>
          </cell>
          <cell r="Q624" t="str">
            <v>yjfspecialgoods</v>
          </cell>
          <cell r="R624" t="str">
            <v>0003935930_x000D_</v>
          </cell>
          <cell r="S624" t="str">
            <v>JP0701</v>
          </cell>
          <cell r="T624" t="str">
            <v>乔治费歇尔精密机床（上海）有限公司</v>
          </cell>
          <cell r="U624" t="str">
            <v>shopyjf</v>
          </cell>
          <cell r="V624" t="str">
            <v>易积分</v>
          </cell>
          <cell r="W624">
            <v>1</v>
          </cell>
          <cell r="AD624">
            <v>0</v>
          </cell>
          <cell r="AE624">
            <v>0</v>
          </cell>
          <cell r="AF624">
            <v>200</v>
          </cell>
          <cell r="AH624" t="str">
            <v>否</v>
          </cell>
          <cell r="AI624" t="str">
            <v>未审核</v>
          </cell>
          <cell r="AJ624" t="str">
            <v>-</v>
          </cell>
        </row>
        <row r="625">
          <cell r="B625" t="str">
            <v>210329120008381001140u5dc4</v>
          </cell>
          <cell r="D625">
            <v>199</v>
          </cell>
          <cell r="E625" t="str">
            <v>_x000D_</v>
          </cell>
          <cell r="F625" t="str">
            <v xml:space="preserve">2021-03-29 12:00	</v>
          </cell>
          <cell r="G625" t="str">
            <v xml:space="preserve">2021-03-30 11:01	</v>
          </cell>
          <cell r="I625" t="str">
            <v>已支付</v>
          </cell>
          <cell r="J625" t="str">
            <v>已发货</v>
          </cell>
          <cell r="K625" t="str">
            <v xml:space="preserve"> 福点支付 Yoofuu Pay</v>
          </cell>
          <cell r="M625" t="str">
            <v>已完成</v>
          </cell>
          <cell r="N625" t="str">
            <v>未申请退款</v>
          </cell>
          <cell r="O625" t="str">
            <v>实体物品订单</v>
          </cell>
          <cell r="P625" t="str">
            <v>易积分专用商品</v>
          </cell>
          <cell r="Q625" t="str">
            <v>yjfspecialgoods</v>
          </cell>
          <cell r="R625" t="str">
            <v>0000904600_x000D_</v>
          </cell>
          <cell r="S625" t="str">
            <v>CH0348</v>
          </cell>
          <cell r="T625" t="str">
            <v>上海信天通信有限公司</v>
          </cell>
          <cell r="U625" t="str">
            <v>shopyjf</v>
          </cell>
          <cell r="V625" t="str">
            <v>易积分</v>
          </cell>
          <cell r="W625">
            <v>1</v>
          </cell>
          <cell r="AD625">
            <v>0</v>
          </cell>
          <cell r="AE625">
            <v>0</v>
          </cell>
          <cell r="AF625">
            <v>200</v>
          </cell>
          <cell r="AH625" t="str">
            <v>否</v>
          </cell>
          <cell r="AI625" t="str">
            <v>未审核</v>
          </cell>
          <cell r="AJ625" t="str">
            <v>-</v>
          </cell>
        </row>
        <row r="626">
          <cell r="B626" t="str">
            <v>210329133035324001ie4bwvej</v>
          </cell>
          <cell r="D626">
            <v>99</v>
          </cell>
          <cell r="E626" t="str">
            <v>_x000D_</v>
          </cell>
          <cell r="F626" t="str">
            <v xml:space="preserve">2021-03-29 13:30	</v>
          </cell>
          <cell r="G626" t="str">
            <v xml:space="preserve">2021-03-30 13:00	</v>
          </cell>
          <cell r="I626" t="str">
            <v>已支付</v>
          </cell>
          <cell r="J626" t="str">
            <v>已发货</v>
          </cell>
          <cell r="K626" t="str">
            <v xml:space="preserve"> 福点支付 Yoofuu Pay</v>
          </cell>
          <cell r="M626" t="str">
            <v>已完成</v>
          </cell>
          <cell r="N626" t="str">
            <v>未申请退款</v>
          </cell>
          <cell r="O626" t="str">
            <v>实体物品订单</v>
          </cell>
          <cell r="P626" t="str">
            <v>易积分专用商品</v>
          </cell>
          <cell r="Q626" t="str">
            <v>yjfspecialgoods</v>
          </cell>
          <cell r="R626" t="str">
            <v>0007514273_x000D_</v>
          </cell>
          <cell r="S626" t="str">
            <v>CH42819</v>
          </cell>
          <cell r="T626" t="str">
            <v>上海尚诚消费金融股份有限公司</v>
          </cell>
          <cell r="U626" t="str">
            <v>shopyjf</v>
          </cell>
          <cell r="V626" t="str">
            <v>易积分</v>
          </cell>
          <cell r="W626">
            <v>1</v>
          </cell>
          <cell r="AD626">
            <v>0</v>
          </cell>
          <cell r="AE626">
            <v>0</v>
          </cell>
          <cell r="AF626">
            <v>99</v>
          </cell>
          <cell r="AH626" t="str">
            <v>否</v>
          </cell>
          <cell r="AI626" t="str">
            <v>未审核</v>
          </cell>
          <cell r="AJ626" t="str">
            <v>-</v>
          </cell>
        </row>
        <row r="627">
          <cell r="B627" t="str">
            <v>210329133012018001nhkc5mmj</v>
          </cell>
          <cell r="D627">
            <v>99</v>
          </cell>
          <cell r="E627" t="str">
            <v>_x000D_</v>
          </cell>
          <cell r="F627" t="str">
            <v xml:space="preserve">2021-03-29 13:30	</v>
          </cell>
          <cell r="G627" t="str">
            <v xml:space="preserve">2021-03-30 13:00	</v>
          </cell>
          <cell r="I627" t="str">
            <v>已支付</v>
          </cell>
          <cell r="J627" t="str">
            <v>已发货</v>
          </cell>
          <cell r="K627" t="str">
            <v xml:space="preserve"> 福点支付 Yoofuu Pay</v>
          </cell>
          <cell r="M627" t="str">
            <v>已完成</v>
          </cell>
          <cell r="N627" t="str">
            <v>未申请退款</v>
          </cell>
          <cell r="O627" t="str">
            <v>实体物品订单</v>
          </cell>
          <cell r="P627" t="str">
            <v>易积分专用商品</v>
          </cell>
          <cell r="Q627" t="str">
            <v>yjfspecialgoods</v>
          </cell>
          <cell r="R627" t="str">
            <v>0007514273_x000D_</v>
          </cell>
          <cell r="S627" t="str">
            <v>CH42819</v>
          </cell>
          <cell r="T627" t="str">
            <v>上海尚诚消费金融股份有限公司</v>
          </cell>
          <cell r="U627" t="str">
            <v>shopyjf</v>
          </cell>
          <cell r="V627" t="str">
            <v>易积分</v>
          </cell>
          <cell r="W627">
            <v>1</v>
          </cell>
          <cell r="AD627">
            <v>0</v>
          </cell>
          <cell r="AE627">
            <v>0</v>
          </cell>
          <cell r="AF627">
            <v>99</v>
          </cell>
          <cell r="AH627" t="str">
            <v>否</v>
          </cell>
          <cell r="AI627" t="str">
            <v>未审核</v>
          </cell>
          <cell r="AJ627" t="str">
            <v>-</v>
          </cell>
        </row>
        <row r="628">
          <cell r="B628" t="str">
            <v>21032913091715300187j8r478</v>
          </cell>
          <cell r="D628">
            <v>199</v>
          </cell>
          <cell r="E628" t="str">
            <v>_x000D_</v>
          </cell>
          <cell r="F628" t="str">
            <v xml:space="preserve">2021-03-29 13:09	</v>
          </cell>
          <cell r="G628" t="str">
            <v xml:space="preserve">2021-03-30 13:00	</v>
          </cell>
          <cell r="I628" t="str">
            <v>已支付</v>
          </cell>
          <cell r="J628" t="str">
            <v>已发货</v>
          </cell>
          <cell r="K628" t="str">
            <v xml:space="preserve"> 福点支付 Yoofuu Pay</v>
          </cell>
          <cell r="M628" t="str">
            <v>已完成</v>
          </cell>
          <cell r="N628" t="str">
            <v>未申请退款</v>
          </cell>
          <cell r="O628" t="str">
            <v>实体物品订单</v>
          </cell>
          <cell r="P628" t="str">
            <v>易积分专用商品</v>
          </cell>
          <cell r="Q628" t="str">
            <v>yjfspecialgoods</v>
          </cell>
          <cell r="R628" t="str">
            <v>0005066925_x000D_</v>
          </cell>
          <cell r="S628" t="str">
            <v>JP0701</v>
          </cell>
          <cell r="T628" t="str">
            <v>乔治费歇尔精密机床（上海）有限公司</v>
          </cell>
          <cell r="U628" t="str">
            <v>shopyjf</v>
          </cell>
          <cell r="V628" t="str">
            <v>易积分</v>
          </cell>
          <cell r="W628">
            <v>1</v>
          </cell>
          <cell r="AD628">
            <v>0</v>
          </cell>
          <cell r="AE628">
            <v>0</v>
          </cell>
          <cell r="AF628">
            <v>200</v>
          </cell>
          <cell r="AH628" t="str">
            <v>否</v>
          </cell>
          <cell r="AI628" t="str">
            <v>未审核</v>
          </cell>
          <cell r="AJ628" t="str">
            <v>-</v>
          </cell>
        </row>
        <row r="629">
          <cell r="B629" t="str">
            <v>210329141647927001p8bcxv4y</v>
          </cell>
          <cell r="D629">
            <v>99</v>
          </cell>
          <cell r="E629" t="str">
            <v>_x000D_</v>
          </cell>
          <cell r="F629" t="str">
            <v xml:space="preserve">2021-03-29 14:16	</v>
          </cell>
          <cell r="G629" t="str">
            <v xml:space="preserve">2021-03-30 13:00	</v>
          </cell>
          <cell r="I629" t="str">
            <v>已支付</v>
          </cell>
          <cell r="J629" t="str">
            <v>已发货</v>
          </cell>
          <cell r="K629" t="str">
            <v xml:space="preserve"> 福点支付 Yoofuu Pay</v>
          </cell>
          <cell r="M629" t="str">
            <v>已完成</v>
          </cell>
          <cell r="N629" t="str">
            <v>未申请退款</v>
          </cell>
          <cell r="O629" t="str">
            <v>实体物品订单</v>
          </cell>
          <cell r="P629" t="str">
            <v>易积分专用商品</v>
          </cell>
          <cell r="Q629" t="str">
            <v>yjfspecialgoods</v>
          </cell>
          <cell r="R629" t="str">
            <v>0003293860_x000D_</v>
          </cell>
          <cell r="S629" t="str">
            <v>CH0000</v>
          </cell>
          <cell r="T629" t="str">
            <v xml:space="preserve"> </v>
          </cell>
          <cell r="U629" t="str">
            <v>shopyjf</v>
          </cell>
          <cell r="V629" t="str">
            <v>易积分</v>
          </cell>
          <cell r="W629">
            <v>1</v>
          </cell>
          <cell r="AD629">
            <v>0</v>
          </cell>
          <cell r="AE629">
            <v>0</v>
          </cell>
          <cell r="AF629">
            <v>99</v>
          </cell>
          <cell r="AH629" t="str">
            <v>否</v>
          </cell>
          <cell r="AI629" t="str">
            <v>未审核</v>
          </cell>
          <cell r="AJ629" t="str">
            <v>-</v>
          </cell>
        </row>
        <row r="630">
          <cell r="B630" t="str">
            <v>210329141605984001oxv03f54</v>
          </cell>
          <cell r="D630">
            <v>99</v>
          </cell>
          <cell r="E630" t="str">
            <v>_x000D_</v>
          </cell>
          <cell r="F630" t="str">
            <v xml:space="preserve">2021-03-29 14:16	</v>
          </cell>
          <cell r="G630" t="str">
            <v xml:space="preserve">2021-03-30 13:00	</v>
          </cell>
          <cell r="I630" t="str">
            <v>已支付</v>
          </cell>
          <cell r="J630" t="str">
            <v>已发货</v>
          </cell>
          <cell r="K630" t="str">
            <v xml:space="preserve"> 福点支付 Yoofuu Pay</v>
          </cell>
          <cell r="M630" t="str">
            <v>已完成</v>
          </cell>
          <cell r="N630" t="str">
            <v>未申请退款</v>
          </cell>
          <cell r="O630" t="str">
            <v>实体物品订单</v>
          </cell>
          <cell r="P630" t="str">
            <v>易积分专用商品</v>
          </cell>
          <cell r="Q630" t="str">
            <v>yjfspecialgoods</v>
          </cell>
          <cell r="R630" t="str">
            <v>0003293860_x000D_</v>
          </cell>
          <cell r="S630" t="str">
            <v>CH0000</v>
          </cell>
          <cell r="T630" t="str">
            <v xml:space="preserve"> </v>
          </cell>
          <cell r="U630" t="str">
            <v>shopyjf</v>
          </cell>
          <cell r="V630" t="str">
            <v>易积分</v>
          </cell>
          <cell r="W630">
            <v>1</v>
          </cell>
          <cell r="AD630">
            <v>0</v>
          </cell>
          <cell r="AE630">
            <v>0</v>
          </cell>
          <cell r="AF630">
            <v>99</v>
          </cell>
          <cell r="AH630" t="str">
            <v>否</v>
          </cell>
          <cell r="AI630" t="str">
            <v>未审核</v>
          </cell>
          <cell r="AJ630" t="str">
            <v>-</v>
          </cell>
        </row>
        <row r="631">
          <cell r="B631" t="str">
            <v>210329153319860001unmwws4m</v>
          </cell>
          <cell r="D631">
            <v>99</v>
          </cell>
          <cell r="E631" t="str">
            <v>_x000D_</v>
          </cell>
          <cell r="F631" t="str">
            <v xml:space="preserve">2021-03-29 15:33	</v>
          </cell>
          <cell r="G631" t="str">
            <v xml:space="preserve">2021-03-30 14:00	</v>
          </cell>
          <cell r="I631" t="str">
            <v>已支付</v>
          </cell>
          <cell r="J631" t="str">
            <v>已发货</v>
          </cell>
          <cell r="K631" t="str">
            <v xml:space="preserve"> 福点支付 Yoofuu Pay</v>
          </cell>
          <cell r="M631" t="str">
            <v>已完成</v>
          </cell>
          <cell r="N631" t="str">
            <v>未申请退款</v>
          </cell>
          <cell r="O631" t="str">
            <v>实体物品订单</v>
          </cell>
          <cell r="P631" t="str">
            <v>易积分专用商品</v>
          </cell>
          <cell r="Q631" t="str">
            <v>yjfspecialgoods</v>
          </cell>
          <cell r="R631" t="str">
            <v>0001226626_x000D_</v>
          </cell>
          <cell r="S631" t="str">
            <v>CH0000</v>
          </cell>
          <cell r="T631" t="str">
            <v xml:space="preserve">上海东浩人力资源有限公司 </v>
          </cell>
          <cell r="U631" t="str">
            <v>shopyjf</v>
          </cell>
          <cell r="V631" t="str">
            <v>易积分</v>
          </cell>
          <cell r="W631">
            <v>1</v>
          </cell>
          <cell r="AD631">
            <v>0</v>
          </cell>
          <cell r="AE631">
            <v>0</v>
          </cell>
          <cell r="AF631">
            <v>99</v>
          </cell>
          <cell r="AH631" t="str">
            <v>否</v>
          </cell>
          <cell r="AI631" t="str">
            <v>未审核</v>
          </cell>
          <cell r="AJ631" t="str">
            <v>-</v>
          </cell>
        </row>
        <row r="632">
          <cell r="B632" t="str">
            <v>210329155504387001fsaneeds</v>
          </cell>
          <cell r="D632">
            <v>199</v>
          </cell>
          <cell r="E632" t="str">
            <v>_x000D_</v>
          </cell>
          <cell r="F632" t="str">
            <v xml:space="preserve">2021-03-29 15:55	</v>
          </cell>
          <cell r="G632" t="str">
            <v xml:space="preserve">2021-03-30 15:01	</v>
          </cell>
          <cell r="I632" t="str">
            <v>已支付</v>
          </cell>
          <cell r="J632" t="str">
            <v>已发货</v>
          </cell>
          <cell r="K632" t="str">
            <v xml:space="preserve"> 福点支付 Yoofuu Pay</v>
          </cell>
          <cell r="M632" t="str">
            <v>已完成</v>
          </cell>
          <cell r="N632" t="str">
            <v>未申请退款</v>
          </cell>
          <cell r="O632" t="str">
            <v>实体物品订单</v>
          </cell>
          <cell r="P632" t="str">
            <v>易积分专用商品</v>
          </cell>
          <cell r="Q632" t="str">
            <v>yjfspecialgoods</v>
          </cell>
          <cell r="R632" t="str">
            <v>0006266931_x000D_</v>
          </cell>
          <cell r="S632" t="str">
            <v>CH38842</v>
          </cell>
          <cell r="T632" t="str">
            <v>乔治费歇尔精密机床（上海）有限公司东莞分公司</v>
          </cell>
          <cell r="U632" t="str">
            <v>shopyjf</v>
          </cell>
          <cell r="V632" t="str">
            <v>易积分</v>
          </cell>
          <cell r="W632">
            <v>1</v>
          </cell>
          <cell r="AD632">
            <v>0</v>
          </cell>
          <cell r="AE632">
            <v>0</v>
          </cell>
          <cell r="AF632">
            <v>200</v>
          </cell>
          <cell r="AH632" t="str">
            <v>否</v>
          </cell>
          <cell r="AI632" t="str">
            <v>未审核</v>
          </cell>
          <cell r="AJ632" t="str">
            <v>-</v>
          </cell>
        </row>
        <row r="633">
          <cell r="B633" t="str">
            <v>210329153246807001ojb9oxg6</v>
          </cell>
          <cell r="D633">
            <v>99</v>
          </cell>
          <cell r="E633" t="str">
            <v>_x000D_</v>
          </cell>
          <cell r="F633" t="str">
            <v xml:space="preserve">2021-03-29 15:32	</v>
          </cell>
          <cell r="G633" t="str">
            <v xml:space="preserve">2021-03-30 14:00	</v>
          </cell>
          <cell r="I633" t="str">
            <v>已支付</v>
          </cell>
          <cell r="J633" t="str">
            <v>已发货</v>
          </cell>
          <cell r="K633" t="str">
            <v xml:space="preserve"> 福点支付 Yoofuu Pay</v>
          </cell>
          <cell r="M633" t="str">
            <v>已完成</v>
          </cell>
          <cell r="N633" t="str">
            <v>未申请退款</v>
          </cell>
          <cell r="O633" t="str">
            <v>实体物品订单</v>
          </cell>
          <cell r="P633" t="str">
            <v>易积分专用商品</v>
          </cell>
          <cell r="Q633" t="str">
            <v>yjfspecialgoods</v>
          </cell>
          <cell r="R633" t="str">
            <v>0001226626_x000D_</v>
          </cell>
          <cell r="S633" t="str">
            <v>CH0000</v>
          </cell>
          <cell r="T633" t="str">
            <v xml:space="preserve">上海东浩人力资源有限公司 </v>
          </cell>
          <cell r="U633" t="str">
            <v>shopyjf</v>
          </cell>
          <cell r="V633" t="str">
            <v>易积分</v>
          </cell>
          <cell r="W633">
            <v>1</v>
          </cell>
          <cell r="AD633">
            <v>0</v>
          </cell>
          <cell r="AE633">
            <v>0</v>
          </cell>
          <cell r="AF633">
            <v>99</v>
          </cell>
          <cell r="AH633" t="str">
            <v>否</v>
          </cell>
          <cell r="AI633" t="str">
            <v>未审核</v>
          </cell>
          <cell r="AJ633" t="str">
            <v>-</v>
          </cell>
        </row>
        <row r="634">
          <cell r="B634" t="str">
            <v>210329163217689001nc3tbbg6</v>
          </cell>
          <cell r="D634">
            <v>199</v>
          </cell>
          <cell r="E634" t="str">
            <v>_x000D_</v>
          </cell>
          <cell r="F634" t="str">
            <v xml:space="preserve">2021-03-29 16:32	</v>
          </cell>
          <cell r="G634" t="str">
            <v xml:space="preserve">2021-03-30 15:01	</v>
          </cell>
          <cell r="I634" t="str">
            <v>已支付</v>
          </cell>
          <cell r="J634" t="str">
            <v>已发货</v>
          </cell>
          <cell r="K634" t="str">
            <v xml:space="preserve"> 福点支付 Yoofuu Pay</v>
          </cell>
          <cell r="M634" t="str">
            <v>已完成</v>
          </cell>
          <cell r="N634" t="str">
            <v>未申请退款</v>
          </cell>
          <cell r="O634" t="str">
            <v>实体物品订单</v>
          </cell>
          <cell r="P634" t="str">
            <v>易积分专用商品</v>
          </cell>
          <cell r="Q634" t="str">
            <v>yjfspecialgoods</v>
          </cell>
          <cell r="R634" t="str">
            <v>0007119080_x000D_</v>
          </cell>
          <cell r="S634" t="str">
            <v>CH38841</v>
          </cell>
          <cell r="T634" t="str">
            <v>乔治费歇尔精密机床（上海）有限公司东莞分公司</v>
          </cell>
          <cell r="U634" t="str">
            <v>shopyjf</v>
          </cell>
          <cell r="V634" t="str">
            <v>易积分</v>
          </cell>
          <cell r="W634">
            <v>1</v>
          </cell>
          <cell r="AD634">
            <v>0</v>
          </cell>
          <cell r="AE634">
            <v>0</v>
          </cell>
          <cell r="AF634">
            <v>200</v>
          </cell>
          <cell r="AH634" t="str">
            <v>否</v>
          </cell>
          <cell r="AI634" t="str">
            <v>未审核</v>
          </cell>
          <cell r="AJ634" t="str">
            <v>-</v>
          </cell>
        </row>
        <row r="635">
          <cell r="B635" t="str">
            <v>210329204257383001yudtaunm</v>
          </cell>
          <cell r="D635">
            <v>196</v>
          </cell>
          <cell r="E635" t="str">
            <v>_x000D_</v>
          </cell>
          <cell r="F635" t="str">
            <v xml:space="preserve">2021-03-29 20:42	</v>
          </cell>
          <cell r="G635" t="str">
            <v xml:space="preserve">2021-03-30 20:01	</v>
          </cell>
          <cell r="I635" t="str">
            <v>已支付</v>
          </cell>
          <cell r="J635" t="str">
            <v>已发货</v>
          </cell>
          <cell r="K635" t="str">
            <v xml:space="preserve"> 福点支付 Yoofuu Pay</v>
          </cell>
          <cell r="M635" t="str">
            <v>已完成</v>
          </cell>
          <cell r="N635" t="str">
            <v>未申请退款</v>
          </cell>
          <cell r="O635" t="str">
            <v>实体物品订单</v>
          </cell>
          <cell r="P635" t="str">
            <v>易积分专用商品</v>
          </cell>
          <cell r="Q635" t="str">
            <v>yjfspecialgoods</v>
          </cell>
          <cell r="R635" t="str">
            <v>0007514256_x000D_</v>
          </cell>
          <cell r="S635" t="str">
            <v>CH42819</v>
          </cell>
          <cell r="T635" t="str">
            <v>上海尚诚消费金融股份有限公司</v>
          </cell>
          <cell r="U635" t="str">
            <v>shopyjf</v>
          </cell>
          <cell r="V635" t="str">
            <v>易积分</v>
          </cell>
          <cell r="W635">
            <v>1</v>
          </cell>
          <cell r="AD635">
            <v>0</v>
          </cell>
          <cell r="AE635">
            <v>0</v>
          </cell>
          <cell r="AF635">
            <v>197</v>
          </cell>
          <cell r="AH635" t="str">
            <v>否</v>
          </cell>
          <cell r="AI635" t="str">
            <v>未审核</v>
          </cell>
          <cell r="AJ635" t="str">
            <v>-</v>
          </cell>
        </row>
        <row r="636">
          <cell r="B636" t="str">
            <v>2103292143386350010o17c5fc</v>
          </cell>
          <cell r="D636">
            <v>99</v>
          </cell>
          <cell r="E636" t="str">
            <v>_x000D_</v>
          </cell>
          <cell r="F636" t="str">
            <v xml:space="preserve">2021-03-29 21:43	</v>
          </cell>
          <cell r="G636" t="str">
            <v xml:space="preserve">2021-03-30 20:01	</v>
          </cell>
          <cell r="I636" t="str">
            <v>已支付</v>
          </cell>
          <cell r="J636" t="str">
            <v>已发货</v>
          </cell>
          <cell r="K636" t="str">
            <v xml:space="preserve"> 福点支付 Yoofuu Pay</v>
          </cell>
          <cell r="M636" t="str">
            <v>已完成</v>
          </cell>
          <cell r="N636" t="str">
            <v>未申请退款</v>
          </cell>
          <cell r="O636" t="str">
            <v>实体物品订单</v>
          </cell>
          <cell r="P636" t="str">
            <v>易积分专用商品</v>
          </cell>
          <cell r="Q636" t="str">
            <v>yjfspecialgoods</v>
          </cell>
          <cell r="R636" t="str">
            <v>0007514180_x000D_</v>
          </cell>
          <cell r="S636" t="str">
            <v>CH42819</v>
          </cell>
          <cell r="T636" t="str">
            <v>上海尚诚消费金融股份有限公司</v>
          </cell>
          <cell r="U636" t="str">
            <v>shopyjf</v>
          </cell>
          <cell r="V636" t="str">
            <v>易积分</v>
          </cell>
          <cell r="W636">
            <v>1</v>
          </cell>
          <cell r="AD636">
            <v>0</v>
          </cell>
          <cell r="AE636">
            <v>0</v>
          </cell>
          <cell r="AF636">
            <v>99</v>
          </cell>
          <cell r="AH636" t="str">
            <v>否</v>
          </cell>
          <cell r="AI636" t="str">
            <v>未审核</v>
          </cell>
          <cell r="AJ636" t="str">
            <v>-</v>
          </cell>
        </row>
        <row r="637">
          <cell r="B637" t="str">
            <v>210330000446844001zd0vwrzl</v>
          </cell>
          <cell r="D637">
            <v>99</v>
          </cell>
          <cell r="E637" t="str">
            <v>_x000D_</v>
          </cell>
          <cell r="F637" t="str">
            <v xml:space="preserve">2021-03-30 00:04	</v>
          </cell>
          <cell r="G637" t="str">
            <v xml:space="preserve">2021-03-30 23:01	</v>
          </cell>
          <cell r="I637" t="str">
            <v>已支付</v>
          </cell>
          <cell r="J637" t="str">
            <v>已发货</v>
          </cell>
          <cell r="K637" t="str">
            <v xml:space="preserve"> 福点支付 Yoofuu Pay</v>
          </cell>
          <cell r="M637" t="str">
            <v>已完成</v>
          </cell>
          <cell r="N637" t="str">
            <v>未申请退款</v>
          </cell>
          <cell r="O637" t="str">
            <v>实体物品订单</v>
          </cell>
          <cell r="P637" t="str">
            <v>易积分专用商品</v>
          </cell>
          <cell r="Q637" t="str">
            <v>yjfspecialgoods</v>
          </cell>
          <cell r="R637" t="str">
            <v>0000789436_x000D_</v>
          </cell>
          <cell r="S637" t="str">
            <v>JP0701</v>
          </cell>
          <cell r="T637" t="str">
            <v>乔治费歇尔精密机床（上海）有限公司</v>
          </cell>
          <cell r="U637" t="str">
            <v>shopyjf</v>
          </cell>
          <cell r="V637" t="str">
            <v>易积分</v>
          </cell>
          <cell r="W637">
            <v>1</v>
          </cell>
          <cell r="AD637">
            <v>0</v>
          </cell>
          <cell r="AE637">
            <v>0</v>
          </cell>
          <cell r="AF637">
            <v>99</v>
          </cell>
          <cell r="AH637" t="str">
            <v>否</v>
          </cell>
          <cell r="AI637" t="str">
            <v>未审核</v>
          </cell>
          <cell r="AJ637" t="str">
            <v>-</v>
          </cell>
        </row>
        <row r="638">
          <cell r="B638" t="str">
            <v>210330000523187001cdm79eyr</v>
          </cell>
          <cell r="D638">
            <v>99</v>
          </cell>
          <cell r="E638" t="str">
            <v>_x000D_</v>
          </cell>
          <cell r="F638" t="str">
            <v xml:space="preserve">2021-03-30 00:05	</v>
          </cell>
          <cell r="G638" t="str">
            <v xml:space="preserve">2021-03-30 23:01	</v>
          </cell>
          <cell r="I638" t="str">
            <v>已支付</v>
          </cell>
          <cell r="J638" t="str">
            <v>已发货</v>
          </cell>
          <cell r="K638" t="str">
            <v xml:space="preserve"> 福点支付 Yoofuu Pay</v>
          </cell>
          <cell r="M638" t="str">
            <v>已完成</v>
          </cell>
          <cell r="N638" t="str">
            <v>未申请退款</v>
          </cell>
          <cell r="O638" t="str">
            <v>实体物品订单</v>
          </cell>
          <cell r="P638" t="str">
            <v>易积分专用商品</v>
          </cell>
          <cell r="Q638" t="str">
            <v>yjfspecialgoods</v>
          </cell>
          <cell r="R638" t="str">
            <v>0000789436_x000D_</v>
          </cell>
          <cell r="S638" t="str">
            <v>JP0701</v>
          </cell>
          <cell r="T638" t="str">
            <v>乔治费歇尔精密机床（上海）有限公司</v>
          </cell>
          <cell r="U638" t="str">
            <v>shopyjf</v>
          </cell>
          <cell r="V638" t="str">
            <v>易积分</v>
          </cell>
          <cell r="W638">
            <v>1</v>
          </cell>
          <cell r="AD638">
            <v>0</v>
          </cell>
          <cell r="AE638">
            <v>0</v>
          </cell>
          <cell r="AF638">
            <v>99</v>
          </cell>
          <cell r="AH638" t="str">
            <v>否</v>
          </cell>
          <cell r="AI638" t="str">
            <v>未审核</v>
          </cell>
          <cell r="AJ638" t="str">
            <v>-</v>
          </cell>
        </row>
        <row r="639">
          <cell r="B639" t="str">
            <v>210330071729203001s96oqnhv</v>
          </cell>
          <cell r="D639">
            <v>199</v>
          </cell>
          <cell r="E639" t="str">
            <v>_x000D_</v>
          </cell>
          <cell r="F639" t="str">
            <v xml:space="preserve">2021-03-30 07:17	</v>
          </cell>
          <cell r="G639" t="str">
            <v xml:space="preserve">2021-03-31 07:00	</v>
          </cell>
          <cell r="I639" t="str">
            <v>已支付</v>
          </cell>
          <cell r="J639" t="str">
            <v>已发货</v>
          </cell>
          <cell r="K639" t="str">
            <v xml:space="preserve"> 福点支付 Yoofuu Pay</v>
          </cell>
          <cell r="M639" t="str">
            <v>已完成</v>
          </cell>
          <cell r="N639" t="str">
            <v>未申请退款</v>
          </cell>
          <cell r="O639" t="str">
            <v>实体物品订单</v>
          </cell>
          <cell r="P639" t="str">
            <v>易积分专用商品</v>
          </cell>
          <cell r="Q639" t="str">
            <v>yjfspecialgoods</v>
          </cell>
          <cell r="R639" t="str">
            <v>0001798647_x000D_</v>
          </cell>
          <cell r="S639" t="str">
            <v>JP0701</v>
          </cell>
          <cell r="T639" t="str">
            <v>乔治费歇尔精密机床（上海）有限公司</v>
          </cell>
          <cell r="U639" t="str">
            <v>shopyjf</v>
          </cell>
          <cell r="V639" t="str">
            <v>易积分</v>
          </cell>
          <cell r="W639">
            <v>1</v>
          </cell>
          <cell r="AD639">
            <v>0</v>
          </cell>
          <cell r="AE639">
            <v>0</v>
          </cell>
          <cell r="AF639">
            <v>200</v>
          </cell>
          <cell r="AH639" t="str">
            <v>否</v>
          </cell>
          <cell r="AI639" t="str">
            <v>未审核</v>
          </cell>
          <cell r="AJ639" t="str">
            <v>-</v>
          </cell>
        </row>
        <row r="640">
          <cell r="B640" t="str">
            <v>2103300753051830016bv0xlj6</v>
          </cell>
          <cell r="D640">
            <v>199</v>
          </cell>
          <cell r="E640" t="str">
            <v>_x000D_</v>
          </cell>
          <cell r="F640" t="str">
            <v xml:space="preserve">2021-03-30 07:53	</v>
          </cell>
          <cell r="G640" t="str">
            <v xml:space="preserve">2021-03-31 07:00	</v>
          </cell>
          <cell r="I640" t="str">
            <v>已支付</v>
          </cell>
          <cell r="J640" t="str">
            <v>已发货</v>
          </cell>
          <cell r="K640" t="str">
            <v xml:space="preserve"> 福点支付 Yoofuu Pay</v>
          </cell>
          <cell r="M640" t="str">
            <v>已完成</v>
          </cell>
          <cell r="N640" t="str">
            <v>未申请退款</v>
          </cell>
          <cell r="O640" t="str">
            <v>实体物品订单</v>
          </cell>
          <cell r="P640" t="str">
            <v>易积分专用商品</v>
          </cell>
          <cell r="Q640" t="str">
            <v>yjfspecialgoods</v>
          </cell>
          <cell r="R640" t="str">
            <v>0005550227_x000D_</v>
          </cell>
          <cell r="S640" t="str">
            <v>JP0701</v>
          </cell>
          <cell r="T640" t="str">
            <v>乔治费歇尔精密机床（上海）有限公司</v>
          </cell>
          <cell r="U640" t="str">
            <v>shopyjf</v>
          </cell>
          <cell r="V640" t="str">
            <v>易积分</v>
          </cell>
          <cell r="W640">
            <v>1</v>
          </cell>
          <cell r="AD640">
            <v>0</v>
          </cell>
          <cell r="AE640">
            <v>0</v>
          </cell>
          <cell r="AF640">
            <v>200</v>
          </cell>
          <cell r="AH640" t="str">
            <v>否</v>
          </cell>
          <cell r="AI640" t="str">
            <v>未审核</v>
          </cell>
          <cell r="AJ640" t="str">
            <v>-</v>
          </cell>
        </row>
        <row r="641">
          <cell r="B641" t="str">
            <v>210330084947221001dplhcn6i</v>
          </cell>
          <cell r="D641">
            <v>199</v>
          </cell>
          <cell r="E641" t="str">
            <v>_x000D_</v>
          </cell>
          <cell r="F641" t="str">
            <v xml:space="preserve">2021-03-30 08:49	</v>
          </cell>
          <cell r="G641" t="str">
            <v xml:space="preserve">2021-03-31 08:01	</v>
          </cell>
          <cell r="I641" t="str">
            <v>已支付</v>
          </cell>
          <cell r="J641" t="str">
            <v>已发货</v>
          </cell>
          <cell r="K641" t="str">
            <v xml:space="preserve"> 福点支付 Yoofuu Pay</v>
          </cell>
          <cell r="M641" t="str">
            <v>已完成</v>
          </cell>
          <cell r="N641" t="str">
            <v>未申请退款</v>
          </cell>
          <cell r="O641" t="str">
            <v>实体物品订单</v>
          </cell>
          <cell r="P641" t="str">
            <v>易积分专用商品</v>
          </cell>
          <cell r="Q641" t="str">
            <v>yjfspecialgoods</v>
          </cell>
          <cell r="R641" t="str">
            <v>0000237747_x000D_</v>
          </cell>
          <cell r="S641" t="str">
            <v>GB1862</v>
          </cell>
          <cell r="T641" t="str">
            <v>安利玛赫高层设备（上海）有限公司</v>
          </cell>
          <cell r="U641" t="str">
            <v>shopyjf</v>
          </cell>
          <cell r="V641" t="str">
            <v>易积分</v>
          </cell>
          <cell r="W641">
            <v>1</v>
          </cell>
          <cell r="AD641">
            <v>0</v>
          </cell>
          <cell r="AE641">
            <v>0</v>
          </cell>
          <cell r="AF641">
            <v>200</v>
          </cell>
          <cell r="AH641" t="str">
            <v>否</v>
          </cell>
          <cell r="AI641" t="str">
            <v>未审核</v>
          </cell>
          <cell r="AJ641" t="str">
            <v>-</v>
          </cell>
        </row>
        <row r="642">
          <cell r="B642" t="str">
            <v>210330082106537001edwidxip</v>
          </cell>
          <cell r="D642">
            <v>99</v>
          </cell>
          <cell r="E642" t="str">
            <v>_x000D_</v>
          </cell>
          <cell r="F642" t="str">
            <v xml:space="preserve">2021-03-30 08:21	</v>
          </cell>
          <cell r="G642" t="str">
            <v xml:space="preserve">2021-03-31 07:00	</v>
          </cell>
          <cell r="I642" t="str">
            <v>已支付</v>
          </cell>
          <cell r="J642" t="str">
            <v>已发货</v>
          </cell>
          <cell r="K642" t="str">
            <v xml:space="preserve"> 福点支付 Yoofuu Pay</v>
          </cell>
          <cell r="M642" t="str">
            <v>已完成</v>
          </cell>
          <cell r="N642" t="str">
            <v>未申请退款</v>
          </cell>
          <cell r="O642" t="str">
            <v>实体物品订单</v>
          </cell>
          <cell r="P642" t="str">
            <v>易积分专用商品</v>
          </cell>
          <cell r="Q642" t="str">
            <v>yjfspecialgoods</v>
          </cell>
          <cell r="R642" t="str">
            <v>0001908173_x000D_</v>
          </cell>
          <cell r="S642" t="str">
            <v>CH0000</v>
          </cell>
          <cell r="T642" t="str">
            <v>上海市对外服务公司国际人才分公司</v>
          </cell>
          <cell r="U642" t="str">
            <v>shopyjf</v>
          </cell>
          <cell r="V642" t="str">
            <v>易积分</v>
          </cell>
          <cell r="W642">
            <v>1</v>
          </cell>
          <cell r="AD642">
            <v>0</v>
          </cell>
          <cell r="AE642">
            <v>0</v>
          </cell>
          <cell r="AF642">
            <v>99</v>
          </cell>
          <cell r="AH642" t="str">
            <v>否</v>
          </cell>
          <cell r="AI642" t="str">
            <v>未审核</v>
          </cell>
          <cell r="AJ642" t="str">
            <v>-</v>
          </cell>
        </row>
        <row r="643">
          <cell r="B643" t="str">
            <v>2103300806374330011tj6r3pl</v>
          </cell>
          <cell r="D643">
            <v>199</v>
          </cell>
          <cell r="E643" t="str">
            <v>_x000D_</v>
          </cell>
          <cell r="F643" t="str">
            <v xml:space="preserve">2021-03-30 08:06	</v>
          </cell>
          <cell r="G643" t="str">
            <v xml:space="preserve">2021-03-31 07:00	</v>
          </cell>
          <cell r="I643" t="str">
            <v>已支付</v>
          </cell>
          <cell r="J643" t="str">
            <v>已发货</v>
          </cell>
          <cell r="K643" t="str">
            <v xml:space="preserve"> 福点支付 Yoofuu Pay</v>
          </cell>
          <cell r="M643" t="str">
            <v>已完成</v>
          </cell>
          <cell r="N643" t="str">
            <v>未申请退款</v>
          </cell>
          <cell r="O643" t="str">
            <v>实体物品订单</v>
          </cell>
          <cell r="P643" t="str">
            <v>易积分专用商品</v>
          </cell>
          <cell r="Q643" t="str">
            <v>yjfspecialgoods</v>
          </cell>
          <cell r="R643" t="str">
            <v>0001537751_x000D_</v>
          </cell>
          <cell r="S643" t="str">
            <v>JP0701</v>
          </cell>
          <cell r="T643" t="str">
            <v>乔治费歇尔精密机床（上海）有限公司</v>
          </cell>
          <cell r="U643" t="str">
            <v>shopyjf</v>
          </cell>
          <cell r="V643" t="str">
            <v>易积分</v>
          </cell>
          <cell r="W643">
            <v>1</v>
          </cell>
          <cell r="AD643">
            <v>0</v>
          </cell>
          <cell r="AE643">
            <v>0</v>
          </cell>
          <cell r="AF643">
            <v>200</v>
          </cell>
          <cell r="AH643" t="str">
            <v>否</v>
          </cell>
          <cell r="AI643" t="str">
            <v>未审核</v>
          </cell>
          <cell r="AJ643" t="str">
            <v>-</v>
          </cell>
        </row>
        <row r="644">
          <cell r="B644" t="str">
            <v>210330082126959001pn6xol3w</v>
          </cell>
          <cell r="D644">
            <v>99</v>
          </cell>
          <cell r="E644" t="str">
            <v>_x000D_</v>
          </cell>
          <cell r="F644" t="str">
            <v xml:space="preserve">2021-03-30 08:21	</v>
          </cell>
          <cell r="G644" t="str">
            <v xml:space="preserve">2021-03-31 07:00	</v>
          </cell>
          <cell r="I644" t="str">
            <v>已支付</v>
          </cell>
          <cell r="J644" t="str">
            <v>已发货</v>
          </cell>
          <cell r="K644" t="str">
            <v xml:space="preserve"> 福点支付 Yoofuu Pay</v>
          </cell>
          <cell r="M644" t="str">
            <v>已完成</v>
          </cell>
          <cell r="N644" t="str">
            <v>未申请退款</v>
          </cell>
          <cell r="O644" t="str">
            <v>实体物品订单</v>
          </cell>
          <cell r="P644" t="str">
            <v>易积分专用商品</v>
          </cell>
          <cell r="Q644" t="str">
            <v>yjfspecialgoods</v>
          </cell>
          <cell r="R644" t="str">
            <v>0001908173_x000D_</v>
          </cell>
          <cell r="S644" t="str">
            <v>CH0000</v>
          </cell>
          <cell r="T644" t="str">
            <v>上海市对外服务公司国际人才分公司</v>
          </cell>
          <cell r="U644" t="str">
            <v>shopyjf</v>
          </cell>
          <cell r="V644" t="str">
            <v>易积分</v>
          </cell>
          <cell r="W644">
            <v>1</v>
          </cell>
          <cell r="AD644">
            <v>0</v>
          </cell>
          <cell r="AE644">
            <v>0</v>
          </cell>
          <cell r="AF644">
            <v>99</v>
          </cell>
          <cell r="AH644" t="str">
            <v>否</v>
          </cell>
          <cell r="AI644" t="str">
            <v>未审核</v>
          </cell>
          <cell r="AJ644" t="str">
            <v>-</v>
          </cell>
        </row>
        <row r="645">
          <cell r="B645" t="str">
            <v>210330091704258001kcpe27u4</v>
          </cell>
          <cell r="D645">
            <v>199</v>
          </cell>
          <cell r="E645" t="str">
            <v>_x000D_</v>
          </cell>
          <cell r="F645" t="str">
            <v xml:space="preserve">2021-03-30 09:17	</v>
          </cell>
          <cell r="G645" t="str">
            <v xml:space="preserve">2021-03-31 08:01	</v>
          </cell>
          <cell r="I645" t="str">
            <v>已支付</v>
          </cell>
          <cell r="J645" t="str">
            <v>已发货</v>
          </cell>
          <cell r="K645" t="str">
            <v xml:space="preserve"> 福点支付 Yoofuu Pay</v>
          </cell>
          <cell r="M645" t="str">
            <v>已完成</v>
          </cell>
          <cell r="N645" t="str">
            <v>未申请退款</v>
          </cell>
          <cell r="O645" t="str">
            <v>实体物品订单</v>
          </cell>
          <cell r="P645" t="str">
            <v>易积分专用商品</v>
          </cell>
          <cell r="Q645" t="str">
            <v>yjfspecialgoods</v>
          </cell>
          <cell r="R645" t="str">
            <v>0006266931_x000D_</v>
          </cell>
          <cell r="S645" t="str">
            <v>CH38842</v>
          </cell>
          <cell r="T645" t="str">
            <v>乔治费歇尔精密机床（上海）有限公司东莞分公司</v>
          </cell>
          <cell r="U645" t="str">
            <v>shopyjf</v>
          </cell>
          <cell r="V645" t="str">
            <v>易积分</v>
          </cell>
          <cell r="W645">
            <v>1</v>
          </cell>
          <cell r="AD645">
            <v>0</v>
          </cell>
          <cell r="AE645">
            <v>0</v>
          </cell>
          <cell r="AF645">
            <v>200</v>
          </cell>
          <cell r="AH645" t="str">
            <v>否</v>
          </cell>
          <cell r="AI645" t="str">
            <v>未审核</v>
          </cell>
          <cell r="AJ645" t="str">
            <v>-</v>
          </cell>
        </row>
        <row r="646">
          <cell r="B646" t="str">
            <v>210330090408896001um8k7fq1</v>
          </cell>
          <cell r="D646">
            <v>99</v>
          </cell>
          <cell r="E646" t="str">
            <v>_x000D_</v>
          </cell>
          <cell r="F646" t="str">
            <v xml:space="preserve">2021-03-30 09:04	</v>
          </cell>
          <cell r="G646" t="str">
            <v xml:space="preserve">2021-03-31 08:01	</v>
          </cell>
          <cell r="I646" t="str">
            <v>已支付</v>
          </cell>
          <cell r="J646" t="str">
            <v>已发货</v>
          </cell>
          <cell r="K646" t="str">
            <v xml:space="preserve"> 福点支付 Yoofuu Pay</v>
          </cell>
          <cell r="M646" t="str">
            <v>已完成</v>
          </cell>
          <cell r="N646" t="str">
            <v>未申请退款</v>
          </cell>
          <cell r="O646" t="str">
            <v>实体物品订单</v>
          </cell>
          <cell r="P646" t="str">
            <v>易积分专用商品</v>
          </cell>
          <cell r="Q646" t="str">
            <v>yjfspecialgoods</v>
          </cell>
          <cell r="R646" t="str">
            <v>0007514180_x000D_</v>
          </cell>
          <cell r="S646" t="str">
            <v>CH42819</v>
          </cell>
          <cell r="T646" t="str">
            <v>上海尚诚消费金融股份有限公司</v>
          </cell>
          <cell r="U646" t="str">
            <v>shopyjf</v>
          </cell>
          <cell r="V646" t="str">
            <v>易积分</v>
          </cell>
          <cell r="W646">
            <v>1</v>
          </cell>
          <cell r="AD646">
            <v>0</v>
          </cell>
          <cell r="AE646">
            <v>0</v>
          </cell>
          <cell r="AF646">
            <v>99</v>
          </cell>
          <cell r="AH646" t="str">
            <v>否</v>
          </cell>
          <cell r="AI646" t="str">
            <v>未审核</v>
          </cell>
          <cell r="AJ646" t="str">
            <v>-</v>
          </cell>
        </row>
        <row r="647">
          <cell r="B647" t="str">
            <v>210330093256762001crrr0i4l</v>
          </cell>
          <cell r="D647">
            <v>199</v>
          </cell>
          <cell r="E647" t="str">
            <v>_x000D_</v>
          </cell>
          <cell r="F647" t="str">
            <v xml:space="preserve">2021-03-30 09:32	</v>
          </cell>
          <cell r="G647" t="str">
            <v xml:space="preserve">2021-03-31 08:01	</v>
          </cell>
          <cell r="I647" t="str">
            <v>已支付</v>
          </cell>
          <cell r="J647" t="str">
            <v>已发货</v>
          </cell>
          <cell r="K647" t="str">
            <v xml:space="preserve"> 福点支付 Yoofuu Pay</v>
          </cell>
          <cell r="M647" t="str">
            <v>已完成</v>
          </cell>
          <cell r="N647" t="str">
            <v>未申请退款</v>
          </cell>
          <cell r="O647" t="str">
            <v>实体物品订单</v>
          </cell>
          <cell r="P647" t="str">
            <v>易积分专用商品</v>
          </cell>
          <cell r="Q647" t="str">
            <v>yjfspecialgoods</v>
          </cell>
          <cell r="R647" t="str">
            <v>0003928954_x000D_</v>
          </cell>
          <cell r="S647" t="str">
            <v>JP0701</v>
          </cell>
          <cell r="T647" t="str">
            <v>乔治费歇尔精密机床（上海）有限公司</v>
          </cell>
          <cell r="U647" t="str">
            <v>shopyjf</v>
          </cell>
          <cell r="V647" t="str">
            <v>易积分</v>
          </cell>
          <cell r="W647">
            <v>1</v>
          </cell>
          <cell r="AD647">
            <v>0</v>
          </cell>
          <cell r="AE647">
            <v>0</v>
          </cell>
          <cell r="AF647">
            <v>200</v>
          </cell>
          <cell r="AH647" t="str">
            <v>否</v>
          </cell>
          <cell r="AI647" t="str">
            <v>未审核</v>
          </cell>
          <cell r="AJ647" t="str">
            <v>-</v>
          </cell>
        </row>
        <row r="648">
          <cell r="B648" t="str">
            <v>210330112630384001rldvskjx</v>
          </cell>
          <cell r="D648">
            <v>55</v>
          </cell>
          <cell r="E648" t="str">
            <v>_x000D_</v>
          </cell>
          <cell r="F648" t="str">
            <v xml:space="preserve">2021-03-30 11:26	</v>
          </cell>
          <cell r="G648" t="str">
            <v xml:space="preserve">2021-03-31 10:00	</v>
          </cell>
          <cell r="I648" t="str">
            <v>已支付</v>
          </cell>
          <cell r="J648" t="str">
            <v>已发货</v>
          </cell>
          <cell r="K648" t="str">
            <v xml:space="preserve"> 福点支付 Yoofuu Pay</v>
          </cell>
          <cell r="M648" t="str">
            <v>已完成</v>
          </cell>
          <cell r="N648" t="str">
            <v>未申请退款</v>
          </cell>
          <cell r="O648" t="str">
            <v>实体物品订单</v>
          </cell>
          <cell r="P648" t="str">
            <v>易积分专用商品</v>
          </cell>
          <cell r="Q648" t="str">
            <v>yjfspecialgoods</v>
          </cell>
          <cell r="R648" t="str">
            <v>0001798685_x000D_</v>
          </cell>
          <cell r="S648" t="str">
            <v>JP0701</v>
          </cell>
          <cell r="T648" t="str">
            <v>乔治费歇尔精密机床（上海）有限公司</v>
          </cell>
          <cell r="U648" t="str">
            <v>shopyjf</v>
          </cell>
          <cell r="V648" t="str">
            <v>易积分</v>
          </cell>
          <cell r="W648">
            <v>1</v>
          </cell>
          <cell r="AD648">
            <v>0</v>
          </cell>
          <cell r="AE648">
            <v>0</v>
          </cell>
          <cell r="AF648">
            <v>55</v>
          </cell>
          <cell r="AH648" t="str">
            <v>否</v>
          </cell>
          <cell r="AI648" t="str">
            <v>未审核</v>
          </cell>
          <cell r="AJ648" t="str">
            <v>-</v>
          </cell>
        </row>
        <row r="649">
          <cell r="B649" t="str">
            <v>210330125840368001hv9gzlvy</v>
          </cell>
          <cell r="D649">
            <v>99</v>
          </cell>
          <cell r="E649" t="str">
            <v>_x000D_</v>
          </cell>
          <cell r="F649" t="str">
            <v xml:space="preserve">2021-03-30 12:58	</v>
          </cell>
          <cell r="G649" t="str">
            <v xml:space="preserve">2021-03-31 13:00	</v>
          </cell>
          <cell r="I649" t="str">
            <v>已支付</v>
          </cell>
          <cell r="J649" t="str">
            <v>已发货</v>
          </cell>
          <cell r="K649" t="str">
            <v xml:space="preserve"> 福点支付 Yoofuu Pay</v>
          </cell>
          <cell r="M649" t="str">
            <v>已完成</v>
          </cell>
          <cell r="N649" t="str">
            <v>未申请退款</v>
          </cell>
          <cell r="O649" t="str">
            <v>实体物品订单</v>
          </cell>
          <cell r="P649" t="str">
            <v>易积分专用商品</v>
          </cell>
          <cell r="Q649" t="str">
            <v>yjfspecialgoods</v>
          </cell>
          <cell r="R649" t="str">
            <v>0007514273_x000D_</v>
          </cell>
          <cell r="S649" t="str">
            <v>CH42819</v>
          </cell>
          <cell r="T649" t="str">
            <v>上海尚诚消费金融股份有限公司</v>
          </cell>
          <cell r="U649" t="str">
            <v>shopyjf</v>
          </cell>
          <cell r="V649" t="str">
            <v>易积分</v>
          </cell>
          <cell r="W649">
            <v>1</v>
          </cell>
          <cell r="AD649">
            <v>0</v>
          </cell>
          <cell r="AE649">
            <v>0</v>
          </cell>
          <cell r="AF649">
            <v>99</v>
          </cell>
          <cell r="AH649" t="str">
            <v>否</v>
          </cell>
          <cell r="AI649" t="str">
            <v>未审核</v>
          </cell>
          <cell r="AJ649" t="str">
            <v>-</v>
          </cell>
        </row>
        <row r="650">
          <cell r="B650" t="str">
            <v>210330125823508001tz8q9438</v>
          </cell>
          <cell r="D650">
            <v>199</v>
          </cell>
          <cell r="E650" t="str">
            <v>_x000D_</v>
          </cell>
          <cell r="F650" t="str">
            <v xml:space="preserve">2021-03-30 12:58	</v>
          </cell>
          <cell r="G650" t="str">
            <v xml:space="preserve">2021-03-31 13:00	</v>
          </cell>
          <cell r="I650" t="str">
            <v>已支付</v>
          </cell>
          <cell r="J650" t="str">
            <v>已发货</v>
          </cell>
          <cell r="K650" t="str">
            <v xml:space="preserve"> 福点支付 Yoofuu Pay</v>
          </cell>
          <cell r="M650" t="str">
            <v>已完成</v>
          </cell>
          <cell r="N650" t="str">
            <v>未申请退款</v>
          </cell>
          <cell r="O650" t="str">
            <v>实体物品订单</v>
          </cell>
          <cell r="P650" t="str">
            <v>易积分专用商品</v>
          </cell>
          <cell r="Q650" t="str">
            <v>yjfspecialgoods</v>
          </cell>
          <cell r="R650" t="str">
            <v>0005066925_x000D_</v>
          </cell>
          <cell r="S650" t="str">
            <v>JP0701</v>
          </cell>
          <cell r="T650" t="str">
            <v>乔治费歇尔精密机床（上海）有限公司</v>
          </cell>
          <cell r="U650" t="str">
            <v>shopyjf</v>
          </cell>
          <cell r="V650" t="str">
            <v>易积分</v>
          </cell>
          <cell r="W650">
            <v>1</v>
          </cell>
          <cell r="AD650">
            <v>0</v>
          </cell>
          <cell r="AE650">
            <v>0</v>
          </cell>
          <cell r="AF650">
            <v>200</v>
          </cell>
          <cell r="AH650" t="str">
            <v>否</v>
          </cell>
          <cell r="AI650" t="str">
            <v>未审核</v>
          </cell>
          <cell r="AJ650" t="str">
            <v>-</v>
          </cell>
        </row>
        <row r="651">
          <cell r="B651" t="str">
            <v>210330125817952001vhgayivk</v>
          </cell>
          <cell r="D651">
            <v>99</v>
          </cell>
          <cell r="E651" t="str">
            <v>_x000D_</v>
          </cell>
          <cell r="F651" t="str">
            <v xml:space="preserve">2021-03-30 12:58	</v>
          </cell>
          <cell r="G651" t="str">
            <v xml:space="preserve">2021-03-31 13:00	</v>
          </cell>
          <cell r="I651" t="str">
            <v>已支付</v>
          </cell>
          <cell r="J651" t="str">
            <v>已发货</v>
          </cell>
          <cell r="K651" t="str">
            <v xml:space="preserve"> 福点支付 Yoofuu Pay</v>
          </cell>
          <cell r="M651" t="str">
            <v>已完成</v>
          </cell>
          <cell r="N651" t="str">
            <v>未申请退款</v>
          </cell>
          <cell r="O651" t="str">
            <v>实体物品订单</v>
          </cell>
          <cell r="P651" t="str">
            <v>易积分专用商品</v>
          </cell>
          <cell r="Q651" t="str">
            <v>yjfspecialgoods</v>
          </cell>
          <cell r="R651" t="str">
            <v>0007514273_x000D_</v>
          </cell>
          <cell r="S651" t="str">
            <v>CH42819</v>
          </cell>
          <cell r="T651" t="str">
            <v>上海尚诚消费金融股份有限公司</v>
          </cell>
          <cell r="U651" t="str">
            <v>shopyjf</v>
          </cell>
          <cell r="V651" t="str">
            <v>易积分</v>
          </cell>
          <cell r="W651">
            <v>1</v>
          </cell>
          <cell r="AD651">
            <v>0</v>
          </cell>
          <cell r="AE651">
            <v>0</v>
          </cell>
          <cell r="AF651">
            <v>99</v>
          </cell>
          <cell r="AH651" t="str">
            <v>否</v>
          </cell>
          <cell r="AI651" t="str">
            <v>未审核</v>
          </cell>
          <cell r="AJ651" t="str">
            <v>-</v>
          </cell>
        </row>
        <row r="652">
          <cell r="B652" t="str">
            <v>210330135626147001sjgeqoav</v>
          </cell>
          <cell r="D652">
            <v>199</v>
          </cell>
          <cell r="E652" t="str">
            <v>_x000D_</v>
          </cell>
          <cell r="F652" t="str">
            <v xml:space="preserve">2021-03-30 13:56	</v>
          </cell>
          <cell r="G652" t="str">
            <v xml:space="preserve">2021-03-31 13:00	</v>
          </cell>
          <cell r="I652" t="str">
            <v>已支付</v>
          </cell>
          <cell r="J652" t="str">
            <v>已发货</v>
          </cell>
          <cell r="K652" t="str">
            <v xml:space="preserve"> 福点支付 Yoofuu Pay</v>
          </cell>
          <cell r="M652" t="str">
            <v>已完成</v>
          </cell>
          <cell r="N652" t="str">
            <v>未申请退款</v>
          </cell>
          <cell r="O652" t="str">
            <v>实体物品订单</v>
          </cell>
          <cell r="P652" t="str">
            <v>易积分专用商品</v>
          </cell>
          <cell r="Q652" t="str">
            <v>yjfspecialgoods</v>
          </cell>
          <cell r="R652" t="str">
            <v>0003723361_x000D_</v>
          </cell>
          <cell r="S652" t="str">
            <v>CH35872</v>
          </cell>
          <cell r="T652" t="str">
            <v>乔治费歇尔精密机床（上海）有限公司北京分公司</v>
          </cell>
          <cell r="U652" t="str">
            <v>shopyjf</v>
          </cell>
          <cell r="V652" t="str">
            <v>易积分</v>
          </cell>
          <cell r="W652">
            <v>1</v>
          </cell>
          <cell r="AD652">
            <v>0</v>
          </cell>
          <cell r="AE652">
            <v>0</v>
          </cell>
          <cell r="AF652">
            <v>200</v>
          </cell>
          <cell r="AH652" t="str">
            <v>否</v>
          </cell>
          <cell r="AI652" t="str">
            <v>未审核</v>
          </cell>
          <cell r="AJ652" t="str">
            <v>-</v>
          </cell>
        </row>
        <row r="653">
          <cell r="B653" t="str">
            <v>210330133034849001251b9crq</v>
          </cell>
          <cell r="D653">
            <v>199</v>
          </cell>
          <cell r="E653" t="str">
            <v>_x000D_</v>
          </cell>
          <cell r="F653" t="str">
            <v xml:space="preserve">2021-03-30 13:30	</v>
          </cell>
          <cell r="G653" t="str">
            <v xml:space="preserve">2021-03-31 13:00	</v>
          </cell>
          <cell r="I653" t="str">
            <v>已支付</v>
          </cell>
          <cell r="J653" t="str">
            <v>已发货</v>
          </cell>
          <cell r="K653" t="str">
            <v xml:space="preserve"> 福点支付 Yoofuu Pay</v>
          </cell>
          <cell r="M653" t="str">
            <v>已完成</v>
          </cell>
          <cell r="N653" t="str">
            <v>未申请退款</v>
          </cell>
          <cell r="O653" t="str">
            <v>实体物品订单</v>
          </cell>
          <cell r="P653" t="str">
            <v>易积分专用商品</v>
          </cell>
          <cell r="Q653" t="str">
            <v>yjfspecialgoods</v>
          </cell>
          <cell r="R653" t="str">
            <v>0001558974_x000D_</v>
          </cell>
          <cell r="S653" t="str">
            <v>CH38841</v>
          </cell>
          <cell r="T653" t="str">
            <v>乔治费歇尔精密机床（上海）有限公司东莞分公司</v>
          </cell>
          <cell r="U653" t="str">
            <v>shopyjf</v>
          </cell>
          <cell r="V653" t="str">
            <v>易积分</v>
          </cell>
          <cell r="W653">
            <v>1</v>
          </cell>
          <cell r="AD653">
            <v>0</v>
          </cell>
          <cell r="AE653">
            <v>0</v>
          </cell>
          <cell r="AF653">
            <v>200</v>
          </cell>
          <cell r="AH653" t="str">
            <v>否</v>
          </cell>
          <cell r="AI653" t="str">
            <v>未审核</v>
          </cell>
          <cell r="AJ653" t="str">
            <v>-</v>
          </cell>
        </row>
        <row r="654">
          <cell r="B654" t="str">
            <v>210330145118699001ydmp5v6x</v>
          </cell>
          <cell r="D654">
            <v>199</v>
          </cell>
          <cell r="E654" t="str">
            <v>_x000D_</v>
          </cell>
          <cell r="F654" t="str">
            <v xml:space="preserve">2021-03-30 14:51	</v>
          </cell>
          <cell r="G654" t="str">
            <v xml:space="preserve">2021-03-31 14:01	</v>
          </cell>
          <cell r="I654" t="str">
            <v>已支付</v>
          </cell>
          <cell r="J654" t="str">
            <v>已发货</v>
          </cell>
          <cell r="K654" t="str">
            <v xml:space="preserve"> 福点支付 Yoofuu Pay</v>
          </cell>
          <cell r="M654" t="str">
            <v>已完成</v>
          </cell>
          <cell r="N654" t="str">
            <v>未申请退款</v>
          </cell>
          <cell r="O654" t="str">
            <v>实体物品订单</v>
          </cell>
          <cell r="P654" t="str">
            <v>易积分专用商品</v>
          </cell>
          <cell r="Q654" t="str">
            <v>yjfspecialgoods</v>
          </cell>
          <cell r="R654" t="str">
            <v>0007119066_x000D_</v>
          </cell>
          <cell r="S654" t="str">
            <v>CH38841</v>
          </cell>
          <cell r="T654" t="str">
            <v>乔治费歇尔精密机床（上海）有限公司东莞分公司</v>
          </cell>
          <cell r="U654" t="str">
            <v>shopyjf</v>
          </cell>
          <cell r="V654" t="str">
            <v>易积分</v>
          </cell>
          <cell r="W654">
            <v>1</v>
          </cell>
          <cell r="AD654">
            <v>0</v>
          </cell>
          <cell r="AE654">
            <v>0</v>
          </cell>
          <cell r="AF654">
            <v>200</v>
          </cell>
          <cell r="AH654" t="str">
            <v>否</v>
          </cell>
          <cell r="AI654" t="str">
            <v>未审核</v>
          </cell>
          <cell r="AJ654" t="str">
            <v>-</v>
          </cell>
        </row>
        <row r="655">
          <cell r="B655" t="str">
            <v>21033015265687800199pndg3r</v>
          </cell>
          <cell r="D655">
            <v>99</v>
          </cell>
          <cell r="E655" t="str">
            <v>_x000D_</v>
          </cell>
          <cell r="F655" t="str">
            <v xml:space="preserve">2021-03-30 15:26	</v>
          </cell>
          <cell r="G655" t="str">
            <v xml:space="preserve">2021-03-31 14:01	</v>
          </cell>
          <cell r="I655" t="str">
            <v>已支付</v>
          </cell>
          <cell r="J655" t="str">
            <v>已发货</v>
          </cell>
          <cell r="K655" t="str">
            <v xml:space="preserve"> 福点支付 Yoofuu Pay</v>
          </cell>
          <cell r="M655" t="str">
            <v>已完成</v>
          </cell>
          <cell r="N655" t="str">
            <v>未申请退款</v>
          </cell>
          <cell r="O655" t="str">
            <v>实体物品订单</v>
          </cell>
          <cell r="P655" t="str">
            <v>易积分专用商品</v>
          </cell>
          <cell r="Q655" t="str">
            <v>yjfspecialgoods</v>
          </cell>
          <cell r="R655" t="str">
            <v>0000904577_x000D_</v>
          </cell>
          <cell r="S655" t="str">
            <v>CH0348</v>
          </cell>
          <cell r="T655" t="str">
            <v>上海信天通信有限公司</v>
          </cell>
          <cell r="U655" t="str">
            <v>shopyjf</v>
          </cell>
          <cell r="V655" t="str">
            <v>易积分</v>
          </cell>
          <cell r="W655">
            <v>1</v>
          </cell>
          <cell r="AD655">
            <v>0</v>
          </cell>
          <cell r="AE655">
            <v>0</v>
          </cell>
          <cell r="AF655">
            <v>99</v>
          </cell>
          <cell r="AH655" t="str">
            <v>否</v>
          </cell>
          <cell r="AI655" t="str">
            <v>未审核</v>
          </cell>
          <cell r="AJ655" t="str">
            <v>-</v>
          </cell>
        </row>
        <row r="656">
          <cell r="B656" t="str">
            <v>21033015570110700169z65hg4</v>
          </cell>
          <cell r="D656">
            <v>99</v>
          </cell>
          <cell r="E656" t="str">
            <v>_x000D_</v>
          </cell>
          <cell r="F656" t="str">
            <v xml:space="preserve">2021-03-30 15:57	</v>
          </cell>
          <cell r="G656" t="str">
            <v xml:space="preserve">2021-03-31 16:00	</v>
          </cell>
          <cell r="I656" t="str">
            <v>已支付</v>
          </cell>
          <cell r="J656" t="str">
            <v>已发货</v>
          </cell>
          <cell r="K656" t="str">
            <v xml:space="preserve"> 福点支付 Yoofuu Pay</v>
          </cell>
          <cell r="M656" t="str">
            <v>已完成</v>
          </cell>
          <cell r="N656" t="str">
            <v>未申请退款</v>
          </cell>
          <cell r="O656" t="str">
            <v>实体物品订单</v>
          </cell>
          <cell r="P656" t="str">
            <v>易积分专用商品</v>
          </cell>
          <cell r="Q656" t="str">
            <v>yjfspecialgoods</v>
          </cell>
          <cell r="R656" t="str">
            <v>0003232442_x000D_</v>
          </cell>
          <cell r="S656" t="str">
            <v>CH0000</v>
          </cell>
          <cell r="T656" t="str">
            <v xml:space="preserve"> </v>
          </cell>
          <cell r="U656" t="str">
            <v>shopyjf</v>
          </cell>
          <cell r="V656" t="str">
            <v>易积分</v>
          </cell>
          <cell r="W656">
            <v>1</v>
          </cell>
          <cell r="AD656">
            <v>0</v>
          </cell>
          <cell r="AE656">
            <v>0</v>
          </cell>
          <cell r="AF656">
            <v>99</v>
          </cell>
          <cell r="AH656" t="str">
            <v>否</v>
          </cell>
          <cell r="AI656" t="str">
            <v>未审核</v>
          </cell>
          <cell r="AJ656" t="str">
            <v>-</v>
          </cell>
        </row>
        <row r="657">
          <cell r="B657" t="str">
            <v>2103301518456800017nvvcfnz</v>
          </cell>
          <cell r="D657">
            <v>199</v>
          </cell>
          <cell r="E657" t="str">
            <v>_x000D_</v>
          </cell>
          <cell r="F657" t="str">
            <v xml:space="preserve">2021-03-30 15:18	</v>
          </cell>
          <cell r="G657" t="str">
            <v xml:space="preserve">2021-03-31 14:01	</v>
          </cell>
          <cell r="I657" t="str">
            <v>已支付</v>
          </cell>
          <cell r="J657" t="str">
            <v>已发货</v>
          </cell>
          <cell r="K657" t="str">
            <v xml:space="preserve"> 福点支付 Yoofuu Pay</v>
          </cell>
          <cell r="M657" t="str">
            <v>已完成</v>
          </cell>
          <cell r="N657" t="str">
            <v>未申请退款</v>
          </cell>
          <cell r="O657" t="str">
            <v>实体物品订单</v>
          </cell>
          <cell r="P657" t="str">
            <v>易积分专用商品</v>
          </cell>
          <cell r="Q657" t="str">
            <v>yjfspecialgoods</v>
          </cell>
          <cell r="R657" t="str">
            <v>0003935930_x000D_</v>
          </cell>
          <cell r="S657" t="str">
            <v>JP0701</v>
          </cell>
          <cell r="T657" t="str">
            <v>乔治费歇尔精密机床（上海）有限公司</v>
          </cell>
          <cell r="U657" t="str">
            <v>shopyjf</v>
          </cell>
          <cell r="V657" t="str">
            <v>易积分</v>
          </cell>
          <cell r="W657">
            <v>1</v>
          </cell>
          <cell r="AD657">
            <v>0</v>
          </cell>
          <cell r="AE657">
            <v>0</v>
          </cell>
          <cell r="AF657">
            <v>200</v>
          </cell>
          <cell r="AH657" t="str">
            <v>否</v>
          </cell>
          <cell r="AI657" t="str">
            <v>未审核</v>
          </cell>
          <cell r="AJ657" t="str">
            <v>-</v>
          </cell>
        </row>
        <row r="658">
          <cell r="B658" t="str">
            <v>210330155725202001j87kb97p</v>
          </cell>
          <cell r="D658">
            <v>99</v>
          </cell>
          <cell r="E658" t="str">
            <v>_x000D_</v>
          </cell>
          <cell r="F658" t="str">
            <v xml:space="preserve">2021-03-30 15:57	</v>
          </cell>
          <cell r="G658" t="str">
            <v xml:space="preserve">2021-03-31 16:00	</v>
          </cell>
          <cell r="I658" t="str">
            <v>已支付</v>
          </cell>
          <cell r="J658" t="str">
            <v>已发货</v>
          </cell>
          <cell r="K658" t="str">
            <v xml:space="preserve"> 福点支付 Yoofuu Pay</v>
          </cell>
          <cell r="M658" t="str">
            <v>已完成</v>
          </cell>
          <cell r="N658" t="str">
            <v>未申请退款</v>
          </cell>
          <cell r="O658" t="str">
            <v>实体物品订单</v>
          </cell>
          <cell r="P658" t="str">
            <v>易积分专用商品</v>
          </cell>
          <cell r="Q658" t="str">
            <v>yjfspecialgoods</v>
          </cell>
          <cell r="R658" t="str">
            <v>0003232442_x000D_</v>
          </cell>
          <cell r="S658" t="str">
            <v>CH0000</v>
          </cell>
          <cell r="T658" t="str">
            <v xml:space="preserve"> </v>
          </cell>
          <cell r="U658" t="str">
            <v>shopyjf</v>
          </cell>
          <cell r="V658" t="str">
            <v>易积分</v>
          </cell>
          <cell r="W658">
            <v>1</v>
          </cell>
          <cell r="AD658">
            <v>0</v>
          </cell>
          <cell r="AE658">
            <v>0</v>
          </cell>
          <cell r="AF658">
            <v>99</v>
          </cell>
          <cell r="AH658" t="str">
            <v>否</v>
          </cell>
          <cell r="AI658" t="str">
            <v>未审核</v>
          </cell>
          <cell r="AJ658" t="str">
            <v>-</v>
          </cell>
        </row>
        <row r="659">
          <cell r="B659" t="str">
            <v>210330152617858001r6vtw99s</v>
          </cell>
          <cell r="D659">
            <v>99</v>
          </cell>
          <cell r="E659" t="str">
            <v>_x000D_</v>
          </cell>
          <cell r="F659" t="str">
            <v xml:space="preserve">2021-03-30 15:26	</v>
          </cell>
          <cell r="G659" t="str">
            <v xml:space="preserve">2021-03-31 14:01	</v>
          </cell>
          <cell r="I659" t="str">
            <v>已支付</v>
          </cell>
          <cell r="J659" t="str">
            <v>已发货</v>
          </cell>
          <cell r="K659" t="str">
            <v xml:space="preserve"> 福点支付 Yoofuu Pay</v>
          </cell>
          <cell r="M659" t="str">
            <v>已完成</v>
          </cell>
          <cell r="N659" t="str">
            <v>未申请退款</v>
          </cell>
          <cell r="O659" t="str">
            <v>实体物品订单</v>
          </cell>
          <cell r="P659" t="str">
            <v>易积分专用商品</v>
          </cell>
          <cell r="Q659" t="str">
            <v>yjfspecialgoods</v>
          </cell>
          <cell r="R659" t="str">
            <v>0000904577_x000D_</v>
          </cell>
          <cell r="S659" t="str">
            <v>CH0348</v>
          </cell>
          <cell r="T659" t="str">
            <v>上海信天通信有限公司</v>
          </cell>
          <cell r="U659" t="str">
            <v>shopyjf</v>
          </cell>
          <cell r="V659" t="str">
            <v>易积分</v>
          </cell>
          <cell r="W659">
            <v>1</v>
          </cell>
          <cell r="AD659">
            <v>0</v>
          </cell>
          <cell r="AE659">
            <v>0</v>
          </cell>
          <cell r="AF659">
            <v>99</v>
          </cell>
          <cell r="AH659" t="str">
            <v>否</v>
          </cell>
          <cell r="AI659" t="str">
            <v>未审核</v>
          </cell>
          <cell r="AJ659" t="str">
            <v>-</v>
          </cell>
        </row>
        <row r="660">
          <cell r="B660" t="str">
            <v>210330173650469001fsrchvxl</v>
          </cell>
          <cell r="D660">
            <v>199</v>
          </cell>
          <cell r="E660" t="str">
            <v>_x000D_</v>
          </cell>
          <cell r="F660" t="str">
            <v xml:space="preserve">2021-03-30 17:36	</v>
          </cell>
          <cell r="G660" t="str">
            <v xml:space="preserve">2021-03-31 16:00	</v>
          </cell>
          <cell r="I660" t="str">
            <v>已支付</v>
          </cell>
          <cell r="J660" t="str">
            <v>已发货</v>
          </cell>
          <cell r="K660" t="str">
            <v xml:space="preserve"> 福点支付 Yoofuu Pay</v>
          </cell>
          <cell r="M660" t="str">
            <v>已完成</v>
          </cell>
          <cell r="N660" t="str">
            <v>未申请退款</v>
          </cell>
          <cell r="O660" t="str">
            <v>实体物品订单</v>
          </cell>
          <cell r="P660" t="str">
            <v>易积分专用商品</v>
          </cell>
          <cell r="Q660" t="str">
            <v>yjfspecialgoods</v>
          </cell>
          <cell r="R660" t="str">
            <v>0007119092_x000D_</v>
          </cell>
          <cell r="S660" t="str">
            <v>CH38841</v>
          </cell>
          <cell r="T660" t="str">
            <v>乔治费歇尔精密机床（上海）有限公司东莞分公司</v>
          </cell>
          <cell r="U660" t="str">
            <v>shopyjf</v>
          </cell>
          <cell r="V660" t="str">
            <v>易积分</v>
          </cell>
          <cell r="W660">
            <v>1</v>
          </cell>
          <cell r="AD660">
            <v>0</v>
          </cell>
          <cell r="AE660">
            <v>0</v>
          </cell>
          <cell r="AF660">
            <v>200</v>
          </cell>
          <cell r="AH660" t="str">
            <v>否</v>
          </cell>
          <cell r="AI660" t="str">
            <v>未审核</v>
          </cell>
          <cell r="AJ660" t="str">
            <v>-</v>
          </cell>
        </row>
        <row r="661">
          <cell r="B661" t="str">
            <v>210330191309667001a29gup7m</v>
          </cell>
          <cell r="D661">
            <v>199</v>
          </cell>
          <cell r="E661" t="str">
            <v>_x000D_</v>
          </cell>
          <cell r="F661" t="str">
            <v xml:space="preserve">2021-03-30 19:13	</v>
          </cell>
          <cell r="G661" t="str">
            <v xml:space="preserve">2021-03-31 19:00	</v>
          </cell>
          <cell r="I661" t="str">
            <v>已支付</v>
          </cell>
          <cell r="J661" t="str">
            <v>已发货</v>
          </cell>
          <cell r="K661" t="str">
            <v xml:space="preserve"> 福点支付 Yoofuu Pay</v>
          </cell>
          <cell r="M661" t="str">
            <v>已完成</v>
          </cell>
          <cell r="N661" t="str">
            <v>未申请退款</v>
          </cell>
          <cell r="O661" t="str">
            <v>实体物品订单</v>
          </cell>
          <cell r="P661" t="str">
            <v>易积分专用商品</v>
          </cell>
          <cell r="Q661" t="str">
            <v>yjfspecialgoods</v>
          </cell>
          <cell r="R661" t="str">
            <v>0001798677_x000D_</v>
          </cell>
          <cell r="S661" t="str">
            <v>JP0701</v>
          </cell>
          <cell r="T661" t="str">
            <v>乔治费歇尔精密机床（上海）有限公司</v>
          </cell>
          <cell r="U661" t="str">
            <v>shopyjf</v>
          </cell>
          <cell r="V661" t="str">
            <v>易积分</v>
          </cell>
          <cell r="W661">
            <v>1</v>
          </cell>
          <cell r="AD661">
            <v>0</v>
          </cell>
          <cell r="AE661">
            <v>0</v>
          </cell>
          <cell r="AF661">
            <v>200</v>
          </cell>
          <cell r="AH661" t="str">
            <v>否</v>
          </cell>
          <cell r="AI661" t="str">
            <v>未审核</v>
          </cell>
          <cell r="AJ661" t="str">
            <v>-</v>
          </cell>
        </row>
        <row r="662">
          <cell r="B662" t="str">
            <v>210330232851180001s256zfjj</v>
          </cell>
          <cell r="D662">
            <v>99</v>
          </cell>
          <cell r="E662" t="str">
            <v>_x000D_</v>
          </cell>
          <cell r="F662" t="str">
            <v xml:space="preserve">2021-03-30 23:28	</v>
          </cell>
          <cell r="G662" t="str">
            <v xml:space="preserve">2021-03-31 22:00	</v>
          </cell>
          <cell r="I662" t="str">
            <v>已支付</v>
          </cell>
          <cell r="J662" t="str">
            <v>已发货</v>
          </cell>
          <cell r="K662" t="str">
            <v xml:space="preserve"> 福点支付 Yoofuu Pay</v>
          </cell>
          <cell r="M662" t="str">
            <v>已完成</v>
          </cell>
          <cell r="N662" t="str">
            <v>未申请退款</v>
          </cell>
          <cell r="O662" t="str">
            <v>实体物品订单</v>
          </cell>
          <cell r="P662" t="str">
            <v>易积分专用商品</v>
          </cell>
          <cell r="Q662" t="str">
            <v>yjfspecialgoods</v>
          </cell>
          <cell r="R662" t="str">
            <v>0001226626_x000D_</v>
          </cell>
          <cell r="S662" t="str">
            <v>CH0000</v>
          </cell>
          <cell r="T662" t="str">
            <v xml:space="preserve">上海东浩人力资源有限公司 </v>
          </cell>
          <cell r="U662" t="str">
            <v>shopyjf</v>
          </cell>
          <cell r="V662" t="str">
            <v>易积分</v>
          </cell>
          <cell r="W662">
            <v>1</v>
          </cell>
          <cell r="AD662">
            <v>0</v>
          </cell>
          <cell r="AE662">
            <v>0</v>
          </cell>
          <cell r="AF662">
            <v>99</v>
          </cell>
          <cell r="AH662" t="str">
            <v>否</v>
          </cell>
          <cell r="AI662" t="str">
            <v>未审核</v>
          </cell>
          <cell r="AJ662" t="str">
            <v>-</v>
          </cell>
        </row>
        <row r="663">
          <cell r="B663" t="str">
            <v>210330232822327001a5yi83zk</v>
          </cell>
          <cell r="D663">
            <v>99</v>
          </cell>
          <cell r="E663" t="str">
            <v>_x000D_</v>
          </cell>
          <cell r="F663" t="str">
            <v xml:space="preserve">2021-03-30 23:28	</v>
          </cell>
          <cell r="G663" t="str">
            <v xml:space="preserve">2021-03-31 22:00	</v>
          </cell>
          <cell r="I663" t="str">
            <v>已支付</v>
          </cell>
          <cell r="J663" t="str">
            <v>已发货</v>
          </cell>
          <cell r="K663" t="str">
            <v xml:space="preserve"> 福点支付 Yoofuu Pay</v>
          </cell>
          <cell r="M663" t="str">
            <v>已完成</v>
          </cell>
          <cell r="N663" t="str">
            <v>未申请退款</v>
          </cell>
          <cell r="O663" t="str">
            <v>实体物品订单</v>
          </cell>
          <cell r="P663" t="str">
            <v>易积分专用商品</v>
          </cell>
          <cell r="Q663" t="str">
            <v>yjfspecialgoods</v>
          </cell>
          <cell r="R663" t="str">
            <v>0001226626_x000D_</v>
          </cell>
          <cell r="S663" t="str">
            <v>CH0000</v>
          </cell>
          <cell r="T663" t="str">
            <v xml:space="preserve">上海东浩人力资源有限公司 </v>
          </cell>
          <cell r="U663" t="str">
            <v>shopyjf</v>
          </cell>
          <cell r="V663" t="str">
            <v>易积分</v>
          </cell>
          <cell r="W663">
            <v>1</v>
          </cell>
          <cell r="AD663">
            <v>0</v>
          </cell>
          <cell r="AE663">
            <v>0</v>
          </cell>
          <cell r="AF663">
            <v>99</v>
          </cell>
          <cell r="AH663" t="str">
            <v>否</v>
          </cell>
          <cell r="AI663" t="str">
            <v>未审核</v>
          </cell>
          <cell r="AJ663" t="str">
            <v>-</v>
          </cell>
        </row>
        <row r="664">
          <cell r="B664" t="str">
            <v>210331002943747001461yo8t8</v>
          </cell>
          <cell r="D664">
            <v>99</v>
          </cell>
          <cell r="E664" t="str">
            <v>_x000D_</v>
          </cell>
          <cell r="F664" t="str">
            <v xml:space="preserve">2021-03-31 00:29	</v>
          </cell>
          <cell r="G664" t="str">
            <v xml:space="preserve">2021-03-31 23:01	</v>
          </cell>
          <cell r="I664" t="str">
            <v>已支付</v>
          </cell>
          <cell r="J664" t="str">
            <v>已发货</v>
          </cell>
          <cell r="K664" t="str">
            <v xml:space="preserve"> 福点支付 Yoofuu Pay</v>
          </cell>
          <cell r="M664" t="str">
            <v>已完成</v>
          </cell>
          <cell r="N664" t="str">
            <v>未申请退款</v>
          </cell>
          <cell r="O664" t="str">
            <v>实体物品订单</v>
          </cell>
          <cell r="P664" t="str">
            <v>易积分专用商品</v>
          </cell>
          <cell r="Q664" t="str">
            <v>yjfspecialgoods</v>
          </cell>
          <cell r="R664" t="str">
            <v>0003232442_x000D_</v>
          </cell>
          <cell r="S664" t="str">
            <v>CH0000</v>
          </cell>
          <cell r="T664" t="str">
            <v xml:space="preserve"> </v>
          </cell>
          <cell r="U664" t="str">
            <v>shopyjf</v>
          </cell>
          <cell r="V664" t="str">
            <v>易积分</v>
          </cell>
          <cell r="W664">
            <v>1</v>
          </cell>
          <cell r="AD664">
            <v>0</v>
          </cell>
          <cell r="AE664">
            <v>0</v>
          </cell>
          <cell r="AF664">
            <v>99</v>
          </cell>
          <cell r="AH664" t="str">
            <v>否</v>
          </cell>
          <cell r="AI664" t="str">
            <v>未审核</v>
          </cell>
          <cell r="AJ664" t="str">
            <v>-</v>
          </cell>
        </row>
        <row r="665">
          <cell r="B665" t="str">
            <v>210331003022698001a5zoaywn</v>
          </cell>
          <cell r="D665">
            <v>99</v>
          </cell>
          <cell r="E665" t="str">
            <v>_x000D_</v>
          </cell>
          <cell r="F665" t="str">
            <v xml:space="preserve">2021-03-31 00:30	</v>
          </cell>
          <cell r="G665" t="str">
            <v xml:space="preserve">2021-03-31 23:01	</v>
          </cell>
          <cell r="I665" t="str">
            <v>已支付</v>
          </cell>
          <cell r="J665" t="str">
            <v>已发货</v>
          </cell>
          <cell r="K665" t="str">
            <v xml:space="preserve"> 福点支付 Yoofuu Pay</v>
          </cell>
          <cell r="M665" t="str">
            <v>已完成</v>
          </cell>
          <cell r="N665" t="str">
            <v>未申请退款</v>
          </cell>
          <cell r="O665" t="str">
            <v>实体物品订单</v>
          </cell>
          <cell r="P665" t="str">
            <v>易积分专用商品</v>
          </cell>
          <cell r="Q665" t="str">
            <v>yjfspecialgoods</v>
          </cell>
          <cell r="R665" t="str">
            <v>0003232442_x000D_</v>
          </cell>
          <cell r="S665" t="str">
            <v>CH0000</v>
          </cell>
          <cell r="T665" t="str">
            <v xml:space="preserve"> </v>
          </cell>
          <cell r="U665" t="str">
            <v>shopyjf</v>
          </cell>
          <cell r="V665" t="str">
            <v>易积分</v>
          </cell>
          <cell r="W665">
            <v>1</v>
          </cell>
          <cell r="AD665">
            <v>0</v>
          </cell>
          <cell r="AE665">
            <v>0</v>
          </cell>
          <cell r="AF665">
            <v>99</v>
          </cell>
          <cell r="AH665" t="str">
            <v>否</v>
          </cell>
          <cell r="AI665" t="str">
            <v>未审核</v>
          </cell>
          <cell r="AJ665" t="str">
            <v>-</v>
          </cell>
        </row>
        <row r="666">
          <cell r="B666" t="str">
            <v>210331001624667001e10jy226</v>
          </cell>
          <cell r="D666">
            <v>99</v>
          </cell>
          <cell r="E666" t="str">
            <v>_x000D_</v>
          </cell>
          <cell r="F666" t="str">
            <v xml:space="preserve">2021-03-31 00:16	</v>
          </cell>
          <cell r="G666" t="str">
            <v xml:space="preserve">2021-03-31 23:01	</v>
          </cell>
          <cell r="I666" t="str">
            <v>已支付</v>
          </cell>
          <cell r="J666" t="str">
            <v>已发货</v>
          </cell>
          <cell r="K666" t="str">
            <v xml:space="preserve"> 福点支付 Yoofuu Pay</v>
          </cell>
          <cell r="M666" t="str">
            <v>已完成</v>
          </cell>
          <cell r="N666" t="str">
            <v>未申请退款</v>
          </cell>
          <cell r="O666" t="str">
            <v>实体物品订单</v>
          </cell>
          <cell r="P666" t="str">
            <v>易积分专用商品</v>
          </cell>
          <cell r="Q666" t="str">
            <v>yjfspecialgoods</v>
          </cell>
          <cell r="R666" t="str">
            <v>0000789436_x000D_</v>
          </cell>
          <cell r="S666" t="str">
            <v>JP0701</v>
          </cell>
          <cell r="T666" t="str">
            <v>乔治费歇尔精密机床（上海）有限公司</v>
          </cell>
          <cell r="U666" t="str">
            <v>shopyjf</v>
          </cell>
          <cell r="V666" t="str">
            <v>易积分</v>
          </cell>
          <cell r="W666">
            <v>1</v>
          </cell>
          <cell r="AD666">
            <v>0</v>
          </cell>
          <cell r="AE666">
            <v>0</v>
          </cell>
          <cell r="AF666">
            <v>99</v>
          </cell>
          <cell r="AH666" t="str">
            <v>否</v>
          </cell>
          <cell r="AI666" t="str">
            <v>未审核</v>
          </cell>
          <cell r="AJ666" t="str">
            <v>-</v>
          </cell>
        </row>
        <row r="667">
          <cell r="B667" t="str">
            <v>210331001805580001d4kvr0sa</v>
          </cell>
          <cell r="D667">
            <v>99</v>
          </cell>
          <cell r="E667" t="str">
            <v>_x000D_</v>
          </cell>
          <cell r="F667" t="str">
            <v xml:space="preserve">2021-03-31 00:18	</v>
          </cell>
          <cell r="G667" t="str">
            <v xml:space="preserve">2021-03-31 23:01	</v>
          </cell>
          <cell r="I667" t="str">
            <v>已支付</v>
          </cell>
          <cell r="J667" t="str">
            <v>已发货</v>
          </cell>
          <cell r="K667" t="str">
            <v xml:space="preserve"> 福点支付 Yoofuu Pay</v>
          </cell>
          <cell r="M667" t="str">
            <v>已完成</v>
          </cell>
          <cell r="N667" t="str">
            <v>未申请退款</v>
          </cell>
          <cell r="O667" t="str">
            <v>实体物品订单</v>
          </cell>
          <cell r="P667" t="str">
            <v>易积分专用商品</v>
          </cell>
          <cell r="Q667" t="str">
            <v>yjfspecialgoods</v>
          </cell>
          <cell r="R667" t="str">
            <v>0000789436_x000D_</v>
          </cell>
          <cell r="S667" t="str">
            <v>JP0701</v>
          </cell>
          <cell r="T667" t="str">
            <v>乔治费歇尔精密机床（上海）有限公司</v>
          </cell>
          <cell r="U667" t="str">
            <v>shopyjf</v>
          </cell>
          <cell r="V667" t="str">
            <v>易积分</v>
          </cell>
          <cell r="W667">
            <v>1</v>
          </cell>
          <cell r="AD667">
            <v>0</v>
          </cell>
          <cell r="AE667">
            <v>0</v>
          </cell>
          <cell r="AF667">
            <v>99</v>
          </cell>
          <cell r="AH667" t="str">
            <v>否</v>
          </cell>
          <cell r="AI667" t="str">
            <v>未审核</v>
          </cell>
          <cell r="AJ667" t="str">
            <v>-</v>
          </cell>
        </row>
        <row r="668">
          <cell r="B668" t="str">
            <v>210331074254229001plrs6hga</v>
          </cell>
          <cell r="D668">
            <v>198</v>
          </cell>
          <cell r="E668" t="str">
            <v>_x000D_</v>
          </cell>
          <cell r="F668" t="str">
            <v xml:space="preserve">2021-03-31 07:42	</v>
          </cell>
          <cell r="G668" t="str">
            <v xml:space="preserve">2021-04-01 06:01	</v>
          </cell>
          <cell r="I668" t="str">
            <v>已支付</v>
          </cell>
          <cell r="J668" t="str">
            <v>已发货</v>
          </cell>
          <cell r="K668" t="str">
            <v xml:space="preserve"> 福点支付 Yoofuu Pay</v>
          </cell>
          <cell r="M668" t="str">
            <v>已完成</v>
          </cell>
          <cell r="N668" t="str">
            <v>未申请退款</v>
          </cell>
          <cell r="O668" t="str">
            <v>实体物品订单</v>
          </cell>
          <cell r="P668" t="str">
            <v>易积分专用商品</v>
          </cell>
          <cell r="Q668" t="str">
            <v>yjfspecialgoods</v>
          </cell>
          <cell r="R668" t="str">
            <v>0000237747_x000D_</v>
          </cell>
          <cell r="S668" t="str">
            <v>GB1862</v>
          </cell>
          <cell r="T668" t="str">
            <v>安利玛赫高层设备（上海）有限公司</v>
          </cell>
          <cell r="U668" t="str">
            <v>shopyjf</v>
          </cell>
          <cell r="V668" t="str">
            <v>易积分</v>
          </cell>
          <cell r="W668">
            <v>1</v>
          </cell>
          <cell r="AD668">
            <v>0</v>
          </cell>
          <cell r="AE668">
            <v>0</v>
          </cell>
          <cell r="AF668">
            <v>199</v>
          </cell>
          <cell r="AH668" t="str">
            <v>否</v>
          </cell>
          <cell r="AI668" t="str">
            <v>未审核</v>
          </cell>
          <cell r="AJ668" t="str">
            <v>-</v>
          </cell>
        </row>
        <row r="669">
          <cell r="B669" t="str">
            <v>210331084857150001tejj1623</v>
          </cell>
          <cell r="D669">
            <v>199</v>
          </cell>
          <cell r="E669" t="str">
            <v>_x000D_</v>
          </cell>
          <cell r="F669" t="str">
            <v xml:space="preserve">2021-03-31 08:48	</v>
          </cell>
          <cell r="G669" t="str">
            <v xml:space="preserve">2021-04-01 08:00	</v>
          </cell>
          <cell r="I669" t="str">
            <v>已支付</v>
          </cell>
          <cell r="J669" t="str">
            <v>已发货</v>
          </cell>
          <cell r="K669" t="str">
            <v xml:space="preserve"> 福点支付 Yoofuu Pay</v>
          </cell>
          <cell r="M669" t="str">
            <v>已完成</v>
          </cell>
          <cell r="N669" t="str">
            <v>未申请退款</v>
          </cell>
          <cell r="O669" t="str">
            <v>实体物品订单</v>
          </cell>
          <cell r="P669" t="str">
            <v>易积分专用商品</v>
          </cell>
          <cell r="Q669" t="str">
            <v>yjfspecialgoods</v>
          </cell>
          <cell r="R669" t="str">
            <v>0005066925_x000D_</v>
          </cell>
          <cell r="S669" t="str">
            <v>JP0701</v>
          </cell>
          <cell r="T669" t="str">
            <v>乔治费歇尔精密机床（上海）有限公司</v>
          </cell>
          <cell r="U669" t="str">
            <v>shopyjf</v>
          </cell>
          <cell r="V669" t="str">
            <v>易积分</v>
          </cell>
          <cell r="W669">
            <v>1</v>
          </cell>
          <cell r="AD669">
            <v>0</v>
          </cell>
          <cell r="AE669">
            <v>0</v>
          </cell>
          <cell r="AF669">
            <v>200</v>
          </cell>
          <cell r="AH669" t="str">
            <v>否</v>
          </cell>
          <cell r="AI669" t="str">
            <v>未审核</v>
          </cell>
          <cell r="AJ669" t="str">
            <v>-</v>
          </cell>
        </row>
        <row r="670">
          <cell r="B670" t="str">
            <v>210331091032861001e9iln2lm</v>
          </cell>
          <cell r="D670">
            <v>199</v>
          </cell>
          <cell r="E670" t="str">
            <v>_x000D_</v>
          </cell>
          <cell r="F670" t="str">
            <v xml:space="preserve">2021-03-31 09:10	</v>
          </cell>
          <cell r="G670" t="str">
            <v xml:space="preserve">2021-04-01 08:00	</v>
          </cell>
          <cell r="I670" t="str">
            <v>已支付</v>
          </cell>
          <cell r="J670" t="str">
            <v>已发货</v>
          </cell>
          <cell r="K670" t="str">
            <v xml:space="preserve"> 福点支付 Yoofuu Pay</v>
          </cell>
          <cell r="M670" t="str">
            <v>已完成</v>
          </cell>
          <cell r="N670" t="str">
            <v>未申请退款</v>
          </cell>
          <cell r="O670" t="str">
            <v>实体物品订单</v>
          </cell>
          <cell r="P670" t="str">
            <v>易积分专用商品</v>
          </cell>
          <cell r="Q670" t="str">
            <v>yjfspecialgoods</v>
          </cell>
          <cell r="R670" t="str">
            <v>0007119092_x000D_</v>
          </cell>
          <cell r="S670" t="str">
            <v>CH38841</v>
          </cell>
          <cell r="T670" t="str">
            <v>乔治费歇尔精密机床（上海）有限公司东莞分公司</v>
          </cell>
          <cell r="U670" t="str">
            <v>shopyjf</v>
          </cell>
          <cell r="V670" t="str">
            <v>易积分</v>
          </cell>
          <cell r="W670">
            <v>1</v>
          </cell>
          <cell r="AD670">
            <v>0</v>
          </cell>
          <cell r="AE670">
            <v>0</v>
          </cell>
          <cell r="AF670">
            <v>200</v>
          </cell>
          <cell r="AH670" t="str">
            <v>否</v>
          </cell>
          <cell r="AI670" t="str">
            <v>未审核</v>
          </cell>
          <cell r="AJ670" t="str">
            <v>-</v>
          </cell>
        </row>
        <row r="671">
          <cell r="B671" t="str">
            <v>210331091012650001ltz2b12i</v>
          </cell>
          <cell r="D671">
            <v>199</v>
          </cell>
          <cell r="E671" t="str">
            <v>_x000D_</v>
          </cell>
          <cell r="F671" t="str">
            <v xml:space="preserve">2021-03-31 09:10	</v>
          </cell>
          <cell r="G671" t="str">
            <v xml:space="preserve">2021-04-01 08:00	</v>
          </cell>
          <cell r="I671" t="str">
            <v>已支付</v>
          </cell>
          <cell r="J671" t="str">
            <v>已发货</v>
          </cell>
          <cell r="K671" t="str">
            <v xml:space="preserve"> 福点支付 Yoofuu Pay</v>
          </cell>
          <cell r="M671" t="str">
            <v>已完成</v>
          </cell>
          <cell r="N671" t="str">
            <v>未申请退款</v>
          </cell>
          <cell r="O671" t="str">
            <v>实体物品订单</v>
          </cell>
          <cell r="P671" t="str">
            <v>易积分专用商品</v>
          </cell>
          <cell r="Q671" t="str">
            <v>yjfspecialgoods</v>
          </cell>
          <cell r="R671" t="str">
            <v>0003935930_x000D_</v>
          </cell>
          <cell r="S671" t="str">
            <v>JP0701</v>
          </cell>
          <cell r="T671" t="str">
            <v>乔治费歇尔精密机床（上海）有限公司</v>
          </cell>
          <cell r="U671" t="str">
            <v>shopyjf</v>
          </cell>
          <cell r="V671" t="str">
            <v>易积分</v>
          </cell>
          <cell r="W671">
            <v>1</v>
          </cell>
          <cell r="AD671">
            <v>0</v>
          </cell>
          <cell r="AE671">
            <v>0</v>
          </cell>
          <cell r="AF671">
            <v>200</v>
          </cell>
          <cell r="AH671" t="str">
            <v>否</v>
          </cell>
          <cell r="AI671" t="str">
            <v>未审核</v>
          </cell>
          <cell r="AJ671" t="str">
            <v>-</v>
          </cell>
        </row>
        <row r="672">
          <cell r="B672" t="str">
            <v>210331114422518001lapokolr</v>
          </cell>
          <cell r="D672">
            <v>199</v>
          </cell>
          <cell r="E672" t="str">
            <v>_x000D_</v>
          </cell>
          <cell r="F672" t="str">
            <v xml:space="preserve">2021-03-31 11:44	</v>
          </cell>
          <cell r="G672" t="str">
            <v xml:space="preserve">2021-04-01 10:01	</v>
          </cell>
          <cell r="I672" t="str">
            <v>已支付</v>
          </cell>
          <cell r="J672" t="str">
            <v>已发货</v>
          </cell>
          <cell r="K672" t="str">
            <v xml:space="preserve"> 福点支付 Yoofuu Pay</v>
          </cell>
          <cell r="M672" t="str">
            <v>已完成</v>
          </cell>
          <cell r="N672" t="str">
            <v>未申请退款</v>
          </cell>
          <cell r="O672" t="str">
            <v>实体物品订单</v>
          </cell>
          <cell r="P672" t="str">
            <v>易积分专用商品</v>
          </cell>
          <cell r="Q672" t="str">
            <v>yjfspecialgoods</v>
          </cell>
          <cell r="R672" t="str">
            <v>0006266931_x000D_</v>
          </cell>
          <cell r="S672" t="str">
            <v>CH38842</v>
          </cell>
          <cell r="T672" t="str">
            <v>乔治费歇尔精密机床（上海）有限公司东莞分公司</v>
          </cell>
          <cell r="U672" t="str">
            <v>shopyjf</v>
          </cell>
          <cell r="V672" t="str">
            <v>易积分</v>
          </cell>
          <cell r="W672">
            <v>1</v>
          </cell>
          <cell r="AD672">
            <v>0</v>
          </cell>
          <cell r="AE672">
            <v>0</v>
          </cell>
          <cell r="AF672">
            <v>200</v>
          </cell>
          <cell r="AH672" t="str">
            <v>否</v>
          </cell>
          <cell r="AI672" t="str">
            <v>未审核</v>
          </cell>
          <cell r="AJ672" t="str">
            <v>-</v>
          </cell>
        </row>
        <row r="673">
          <cell r="B673" t="str">
            <v>210331114848248001tdoofi8q</v>
          </cell>
          <cell r="D673">
            <v>99</v>
          </cell>
          <cell r="E673" t="str">
            <v>_x000D_</v>
          </cell>
          <cell r="F673" t="str">
            <v xml:space="preserve">2021-03-31 11:48	</v>
          </cell>
          <cell r="G673" t="str">
            <v xml:space="preserve">2021-04-01 11:03	</v>
          </cell>
          <cell r="I673" t="str">
            <v>已支付</v>
          </cell>
          <cell r="J673" t="str">
            <v>已发货</v>
          </cell>
          <cell r="K673" t="str">
            <v xml:space="preserve"> 福点支付 Yoofuu Pay</v>
          </cell>
          <cell r="M673" t="str">
            <v>已完成</v>
          </cell>
          <cell r="N673" t="str">
            <v>未申请退款</v>
          </cell>
          <cell r="O673" t="str">
            <v>实体物品订单</v>
          </cell>
          <cell r="P673" t="str">
            <v>易积分专用商品</v>
          </cell>
          <cell r="Q673" t="str">
            <v>yjfspecialgoods</v>
          </cell>
          <cell r="R673" t="str">
            <v>0006581820_x000D_</v>
          </cell>
          <cell r="S673" t="str">
            <v>CH0348</v>
          </cell>
          <cell r="T673" t="str">
            <v>上海信天通信有限公司</v>
          </cell>
          <cell r="U673" t="str">
            <v>shopyjf</v>
          </cell>
          <cell r="V673" t="str">
            <v>易积分</v>
          </cell>
          <cell r="W673">
            <v>1</v>
          </cell>
          <cell r="AD673">
            <v>0</v>
          </cell>
          <cell r="AE673">
            <v>0</v>
          </cell>
          <cell r="AF673">
            <v>99</v>
          </cell>
          <cell r="AH673" t="str">
            <v>否</v>
          </cell>
          <cell r="AI673" t="str">
            <v>未审核</v>
          </cell>
          <cell r="AJ673" t="str">
            <v>-</v>
          </cell>
        </row>
        <row r="674">
          <cell r="B674" t="str">
            <v>210331113215496001nse0q9q2</v>
          </cell>
          <cell r="D674">
            <v>199</v>
          </cell>
          <cell r="E674" t="str">
            <v>_x000D_</v>
          </cell>
          <cell r="F674" t="str">
            <v xml:space="preserve">2021-03-31 11:32	</v>
          </cell>
          <cell r="G674" t="str">
            <v xml:space="preserve">2021-04-01 10:01	</v>
          </cell>
          <cell r="I674" t="str">
            <v>已支付</v>
          </cell>
          <cell r="J674" t="str">
            <v>已发货</v>
          </cell>
          <cell r="K674" t="str">
            <v xml:space="preserve"> 福点支付 Yoofuu Pay</v>
          </cell>
          <cell r="M674" t="str">
            <v>已完成</v>
          </cell>
          <cell r="N674" t="str">
            <v>未申请退款</v>
          </cell>
          <cell r="O674" t="str">
            <v>实体物品订单</v>
          </cell>
          <cell r="P674" t="str">
            <v>易积分专用商品</v>
          </cell>
          <cell r="Q674" t="str">
            <v>yjfspecialgoods</v>
          </cell>
          <cell r="R674" t="str">
            <v>0007119072_x000D_</v>
          </cell>
          <cell r="S674" t="str">
            <v>CH38841</v>
          </cell>
          <cell r="T674" t="str">
            <v>乔治费歇尔精密机床（上海）有限公司东莞分公司</v>
          </cell>
          <cell r="U674" t="str">
            <v>shopyjf</v>
          </cell>
          <cell r="V674" t="str">
            <v>易积分</v>
          </cell>
          <cell r="W674">
            <v>1</v>
          </cell>
          <cell r="AD674">
            <v>0</v>
          </cell>
          <cell r="AE674">
            <v>0</v>
          </cell>
          <cell r="AF674">
            <v>200</v>
          </cell>
          <cell r="AH674" t="str">
            <v>否</v>
          </cell>
          <cell r="AI674" t="str">
            <v>未审核</v>
          </cell>
          <cell r="AJ674" t="str">
            <v>-</v>
          </cell>
        </row>
        <row r="675">
          <cell r="B675" t="str">
            <v>210331114132370001b4zntwmw</v>
          </cell>
          <cell r="D675">
            <v>199</v>
          </cell>
          <cell r="E675" t="str">
            <v>_x000D_</v>
          </cell>
          <cell r="F675" t="str">
            <v xml:space="preserve">2021-03-31 11:41	</v>
          </cell>
          <cell r="G675" t="str">
            <v xml:space="preserve">2021-04-01 10:01	</v>
          </cell>
          <cell r="I675" t="str">
            <v>已支付</v>
          </cell>
          <cell r="J675" t="str">
            <v>已发货</v>
          </cell>
          <cell r="K675" t="str">
            <v xml:space="preserve"> 福点支付 Yoofuu Pay</v>
          </cell>
          <cell r="M675" t="str">
            <v>已完成</v>
          </cell>
          <cell r="N675" t="str">
            <v>未申请退款</v>
          </cell>
          <cell r="O675" t="str">
            <v>实体物品订单</v>
          </cell>
          <cell r="P675" t="str">
            <v>易积分专用商品</v>
          </cell>
          <cell r="Q675" t="str">
            <v>yjfspecialgoods</v>
          </cell>
          <cell r="R675" t="str">
            <v>0007119066_x000D_</v>
          </cell>
          <cell r="S675" t="str">
            <v>CH38841</v>
          </cell>
          <cell r="T675" t="str">
            <v>乔治费歇尔精密机床（上海）有限公司东莞分公司</v>
          </cell>
          <cell r="U675" t="str">
            <v>shopyjf</v>
          </cell>
          <cell r="V675" t="str">
            <v>易积分</v>
          </cell>
          <cell r="W675">
            <v>1</v>
          </cell>
          <cell r="AD675">
            <v>0</v>
          </cell>
          <cell r="AE675">
            <v>0</v>
          </cell>
          <cell r="AF675">
            <v>200</v>
          </cell>
          <cell r="AH675" t="str">
            <v>否</v>
          </cell>
          <cell r="AI675" t="str">
            <v>未审核</v>
          </cell>
          <cell r="AJ675" t="str">
            <v>-</v>
          </cell>
        </row>
        <row r="676">
          <cell r="B676" t="str">
            <v>210331122800245001ar3xswlc</v>
          </cell>
          <cell r="D676">
            <v>99</v>
          </cell>
          <cell r="E676" t="str">
            <v>_x000D_</v>
          </cell>
          <cell r="F676" t="str">
            <v xml:space="preserve">2021-03-31 12:28	</v>
          </cell>
          <cell r="G676" t="str">
            <v xml:space="preserve">2021-04-01 11:02	</v>
          </cell>
          <cell r="I676" t="str">
            <v>已支付</v>
          </cell>
          <cell r="J676" t="str">
            <v>已发货</v>
          </cell>
          <cell r="K676" t="str">
            <v xml:space="preserve"> 福点支付 Yoofuu Pay</v>
          </cell>
          <cell r="M676" t="str">
            <v>已完成</v>
          </cell>
          <cell r="N676" t="str">
            <v>未申请退款</v>
          </cell>
          <cell r="O676" t="str">
            <v>实体物品订单</v>
          </cell>
          <cell r="P676" t="str">
            <v>易积分专用商品</v>
          </cell>
          <cell r="Q676" t="str">
            <v>yjfspecialgoods</v>
          </cell>
          <cell r="R676" t="str">
            <v>0006581820_x000D_</v>
          </cell>
          <cell r="S676" t="str">
            <v>CH0348</v>
          </cell>
          <cell r="T676" t="str">
            <v>上海信天通信有限公司</v>
          </cell>
          <cell r="U676" t="str">
            <v>shopyjf</v>
          </cell>
          <cell r="V676" t="str">
            <v>易积分</v>
          </cell>
          <cell r="W676">
            <v>1</v>
          </cell>
          <cell r="AD676">
            <v>0</v>
          </cell>
          <cell r="AE676">
            <v>0</v>
          </cell>
          <cell r="AF676">
            <v>99</v>
          </cell>
          <cell r="AH676" t="str">
            <v>否</v>
          </cell>
          <cell r="AI676" t="str">
            <v>未审核</v>
          </cell>
          <cell r="AJ676" t="str">
            <v>-</v>
          </cell>
        </row>
        <row r="677">
          <cell r="B677" t="str">
            <v>2103311214461400011eu9eyj6</v>
          </cell>
          <cell r="D677">
            <v>198</v>
          </cell>
          <cell r="E677" t="str">
            <v>_x000D_</v>
          </cell>
          <cell r="F677" t="str">
            <v xml:space="preserve">2021-03-31 12:14	</v>
          </cell>
          <cell r="G677" t="str">
            <v xml:space="preserve">2021-04-01 11:02	</v>
          </cell>
          <cell r="I677" t="str">
            <v>已支付</v>
          </cell>
          <cell r="J677" t="str">
            <v>已发货</v>
          </cell>
          <cell r="K677" t="str">
            <v xml:space="preserve"> 福点支付 Yoofuu Pay</v>
          </cell>
          <cell r="M677" t="str">
            <v>已完成</v>
          </cell>
          <cell r="N677" t="str">
            <v>未申请退款</v>
          </cell>
          <cell r="O677" t="str">
            <v>实体物品订单</v>
          </cell>
          <cell r="P677" t="str">
            <v>易积分专用商品</v>
          </cell>
          <cell r="Q677" t="str">
            <v>yjfspecialgoods</v>
          </cell>
          <cell r="R677" t="str">
            <v>0007119094_x000D_</v>
          </cell>
          <cell r="S677" t="str">
            <v>CH38841</v>
          </cell>
          <cell r="T677" t="str">
            <v>乔治费歇尔精密机床（上海）有限公司东莞分公司</v>
          </cell>
          <cell r="U677" t="str">
            <v>shopyjf</v>
          </cell>
          <cell r="V677" t="str">
            <v>易积分</v>
          </cell>
          <cell r="W677">
            <v>1</v>
          </cell>
          <cell r="AD677">
            <v>0</v>
          </cell>
          <cell r="AE677">
            <v>0</v>
          </cell>
          <cell r="AF677">
            <v>199</v>
          </cell>
          <cell r="AH677" t="str">
            <v>否</v>
          </cell>
          <cell r="AI677" t="str">
            <v>未审核</v>
          </cell>
          <cell r="AJ677" t="str">
            <v>-</v>
          </cell>
        </row>
        <row r="678">
          <cell r="B678" t="str">
            <v>2103311207434940010r153r31</v>
          </cell>
          <cell r="D678">
            <v>199</v>
          </cell>
          <cell r="E678" t="str">
            <v>_x000D_</v>
          </cell>
          <cell r="F678" t="str">
            <v xml:space="preserve">2021-03-31 12:07	</v>
          </cell>
          <cell r="G678" t="str">
            <v xml:space="preserve">2021-04-01 11:03	</v>
          </cell>
          <cell r="I678" t="str">
            <v>已支付</v>
          </cell>
          <cell r="J678" t="str">
            <v>已发货</v>
          </cell>
          <cell r="K678" t="str">
            <v xml:space="preserve"> 福点支付 Yoofuu Pay</v>
          </cell>
          <cell r="M678" t="str">
            <v>已完成</v>
          </cell>
          <cell r="N678" t="str">
            <v>未申请退款</v>
          </cell>
          <cell r="O678" t="str">
            <v>实体物品订单</v>
          </cell>
          <cell r="P678" t="str">
            <v>易积分专用商品</v>
          </cell>
          <cell r="Q678" t="str">
            <v>yjfspecialgoods</v>
          </cell>
          <cell r="R678" t="str">
            <v>0001558974_x000D_</v>
          </cell>
          <cell r="S678" t="str">
            <v>CH38841</v>
          </cell>
          <cell r="T678" t="str">
            <v>乔治费歇尔精密机床（上海）有限公司东莞分公司</v>
          </cell>
          <cell r="U678" t="str">
            <v>shopyjf</v>
          </cell>
          <cell r="V678" t="str">
            <v>易积分</v>
          </cell>
          <cell r="W678">
            <v>1</v>
          </cell>
          <cell r="AD678">
            <v>0</v>
          </cell>
          <cell r="AE678">
            <v>0</v>
          </cell>
          <cell r="AF678">
            <v>200</v>
          </cell>
          <cell r="AH678" t="str">
            <v>否</v>
          </cell>
          <cell r="AI678" t="str">
            <v>未审核</v>
          </cell>
          <cell r="AJ678" t="str">
            <v>-</v>
          </cell>
        </row>
        <row r="679">
          <cell r="B679" t="str">
            <v>2103311313286150019nsh6eg3</v>
          </cell>
          <cell r="D679">
            <v>199</v>
          </cell>
          <cell r="E679" t="str">
            <v>_x000D_</v>
          </cell>
          <cell r="F679" t="str">
            <v xml:space="preserve">2021-03-31 13:13	</v>
          </cell>
          <cell r="G679" t="str">
            <v xml:space="preserve">2021-04-01 13:01	</v>
          </cell>
          <cell r="I679" t="str">
            <v>已支付</v>
          </cell>
          <cell r="J679" t="str">
            <v>已发货</v>
          </cell>
          <cell r="K679" t="str">
            <v xml:space="preserve"> 福点支付 Yoofuu Pay</v>
          </cell>
          <cell r="M679" t="str">
            <v>已完成</v>
          </cell>
          <cell r="N679" t="str">
            <v>未申请退款</v>
          </cell>
          <cell r="O679" t="str">
            <v>实体物品订单</v>
          </cell>
          <cell r="P679" t="str">
            <v>易积分专用商品</v>
          </cell>
          <cell r="Q679" t="str">
            <v>yjfspecialgoods</v>
          </cell>
          <cell r="R679" t="str">
            <v>0007048919_x000D_</v>
          </cell>
          <cell r="S679" t="str">
            <v>CH38029</v>
          </cell>
          <cell r="T679" t="str">
            <v>乔治费歇尔精密机床（上海）有限公司</v>
          </cell>
          <cell r="U679" t="str">
            <v>shopyjf</v>
          </cell>
          <cell r="V679" t="str">
            <v>易积分</v>
          </cell>
          <cell r="W679">
            <v>1</v>
          </cell>
          <cell r="AD679">
            <v>0</v>
          </cell>
          <cell r="AE679">
            <v>0</v>
          </cell>
          <cell r="AF679">
            <v>200</v>
          </cell>
          <cell r="AH679" t="str">
            <v>否</v>
          </cell>
          <cell r="AI679" t="str">
            <v>未审核</v>
          </cell>
          <cell r="AJ679" t="str">
            <v>-</v>
          </cell>
        </row>
        <row r="680">
          <cell r="B680" t="str">
            <v>210331144248434001lsnm8ui1</v>
          </cell>
          <cell r="D680">
            <v>199</v>
          </cell>
          <cell r="E680" t="str">
            <v>_x000D_</v>
          </cell>
          <cell r="F680" t="str">
            <v xml:space="preserve">2021-03-31 14:42	</v>
          </cell>
          <cell r="G680" t="str">
            <v xml:space="preserve">2021-04-01 13:01	</v>
          </cell>
          <cell r="I680" t="str">
            <v>已支付</v>
          </cell>
          <cell r="J680" t="str">
            <v>已发货</v>
          </cell>
          <cell r="K680" t="str">
            <v xml:space="preserve"> 福点支付 Yoofuu Pay</v>
          </cell>
          <cell r="M680" t="str">
            <v>已完成</v>
          </cell>
          <cell r="N680" t="str">
            <v>未申请退款</v>
          </cell>
          <cell r="O680" t="str">
            <v>实体物品订单</v>
          </cell>
          <cell r="P680" t="str">
            <v>易积分专用商品</v>
          </cell>
          <cell r="Q680" t="str">
            <v>yjfspecialgoods</v>
          </cell>
          <cell r="R680" t="str">
            <v>0003928954_x000D_</v>
          </cell>
          <cell r="S680" t="str">
            <v>JP0701</v>
          </cell>
          <cell r="T680" t="str">
            <v>乔治费歇尔精密机床（上海）有限公司</v>
          </cell>
          <cell r="U680" t="str">
            <v>shopyjf</v>
          </cell>
          <cell r="V680" t="str">
            <v>易积分</v>
          </cell>
          <cell r="W680">
            <v>1</v>
          </cell>
          <cell r="AD680">
            <v>0</v>
          </cell>
          <cell r="AE680">
            <v>0</v>
          </cell>
          <cell r="AF680">
            <v>200</v>
          </cell>
          <cell r="AH680" t="str">
            <v>否</v>
          </cell>
          <cell r="AI680" t="str">
            <v>未审核</v>
          </cell>
          <cell r="AJ680" t="str">
            <v>-</v>
          </cell>
        </row>
        <row r="681">
          <cell r="B681" t="str">
            <v>210331145022697001rnl6ru6k</v>
          </cell>
          <cell r="D681">
            <v>199</v>
          </cell>
          <cell r="E681" t="str">
            <v>_x000D_</v>
          </cell>
          <cell r="F681" t="str">
            <v xml:space="preserve">2021-03-31 14:50	</v>
          </cell>
          <cell r="G681" t="str">
            <v xml:space="preserve">2021-04-01 14:01	</v>
          </cell>
          <cell r="I681" t="str">
            <v>已支付</v>
          </cell>
          <cell r="J681" t="str">
            <v>已发货</v>
          </cell>
          <cell r="K681" t="str">
            <v xml:space="preserve"> 福点支付 Yoofuu Pay</v>
          </cell>
          <cell r="M681" t="str">
            <v>已完成</v>
          </cell>
          <cell r="N681" t="str">
            <v>未申请退款</v>
          </cell>
          <cell r="O681" t="str">
            <v>实体物品订单</v>
          </cell>
          <cell r="P681" t="str">
            <v>易积分专用商品</v>
          </cell>
          <cell r="Q681" t="str">
            <v>yjfspecialgoods</v>
          </cell>
          <cell r="R681" t="str">
            <v>0006289272_x000D_</v>
          </cell>
          <cell r="S681" t="str">
            <v>CH35872</v>
          </cell>
          <cell r="T681" t="str">
            <v>乔治费歇尔精密机床（上海）有限公司北京分公司</v>
          </cell>
          <cell r="U681" t="str">
            <v>shopyjf</v>
          </cell>
          <cell r="V681" t="str">
            <v>易积分</v>
          </cell>
          <cell r="W681">
            <v>1</v>
          </cell>
          <cell r="AD681">
            <v>0</v>
          </cell>
          <cell r="AE681">
            <v>0</v>
          </cell>
          <cell r="AF681">
            <v>200</v>
          </cell>
          <cell r="AH681" t="str">
            <v>否</v>
          </cell>
          <cell r="AI681" t="str">
            <v>未审核</v>
          </cell>
          <cell r="AJ681" t="str">
            <v>-</v>
          </cell>
        </row>
        <row r="682">
          <cell r="B682" t="str">
            <v>2103311735328880015zqjl5ct</v>
          </cell>
          <cell r="D682">
            <v>199</v>
          </cell>
          <cell r="E682" t="str">
            <v>_x000D_</v>
          </cell>
          <cell r="F682" t="str">
            <v xml:space="preserve">2021-03-31 17:35	</v>
          </cell>
          <cell r="G682" t="str">
            <v xml:space="preserve">2021-04-01 17:01	</v>
          </cell>
          <cell r="I682" t="str">
            <v>已支付</v>
          </cell>
          <cell r="J682" t="str">
            <v>已发货</v>
          </cell>
          <cell r="K682" t="str">
            <v xml:space="preserve"> 福点支付 Yoofuu Pay</v>
          </cell>
          <cell r="M682" t="str">
            <v>已完成</v>
          </cell>
          <cell r="N682" t="str">
            <v>未申请退款</v>
          </cell>
          <cell r="O682" t="str">
            <v>实体物品订单</v>
          </cell>
          <cell r="P682" t="str">
            <v>易积分专用商品</v>
          </cell>
          <cell r="Q682" t="str">
            <v>yjfspecialgoods</v>
          </cell>
          <cell r="R682" t="str">
            <v>0001798739_x000D_</v>
          </cell>
          <cell r="S682" t="str">
            <v>JP0701</v>
          </cell>
          <cell r="T682" t="str">
            <v>乔治费歇尔精密机床（上海）有限公司</v>
          </cell>
          <cell r="U682" t="str">
            <v>shopyjf</v>
          </cell>
          <cell r="V682" t="str">
            <v>易积分</v>
          </cell>
          <cell r="W682">
            <v>1</v>
          </cell>
          <cell r="AD682">
            <v>0</v>
          </cell>
          <cell r="AE682">
            <v>0</v>
          </cell>
          <cell r="AF682">
            <v>200</v>
          </cell>
          <cell r="AH682" t="str">
            <v>否</v>
          </cell>
          <cell r="AI682" t="str">
            <v>未审核</v>
          </cell>
          <cell r="AJ682" t="str">
            <v>-</v>
          </cell>
        </row>
        <row r="683">
          <cell r="B683" t="str">
            <v>210331182716510001zlnmr3ds</v>
          </cell>
          <cell r="D683">
            <v>99</v>
          </cell>
          <cell r="E683" t="str">
            <v>_x000D_</v>
          </cell>
          <cell r="F683" t="str">
            <v xml:space="preserve">2021-03-31 18:27	</v>
          </cell>
          <cell r="G683" t="str">
            <v xml:space="preserve">2021-04-01 17:01	</v>
          </cell>
          <cell r="I683" t="str">
            <v>已支付</v>
          </cell>
          <cell r="J683" t="str">
            <v>已发货</v>
          </cell>
          <cell r="K683" t="str">
            <v xml:space="preserve"> 福点支付 Yoofuu Pay</v>
          </cell>
          <cell r="M683" t="str">
            <v>已完成</v>
          </cell>
          <cell r="N683" t="str">
            <v>未申请退款</v>
          </cell>
          <cell r="O683" t="str">
            <v>实体物品订单</v>
          </cell>
          <cell r="P683" t="str">
            <v>易积分专用商品</v>
          </cell>
          <cell r="Q683" t="str">
            <v>yjfspecialgoods</v>
          </cell>
          <cell r="R683" t="str">
            <v>0000904577_x000D_</v>
          </cell>
          <cell r="S683" t="str">
            <v>CH0348</v>
          </cell>
          <cell r="T683" t="str">
            <v>上海信天通信有限公司</v>
          </cell>
          <cell r="U683" t="str">
            <v>shopyjf</v>
          </cell>
          <cell r="V683" t="str">
            <v>易积分</v>
          </cell>
          <cell r="W683">
            <v>1</v>
          </cell>
          <cell r="AD683">
            <v>0</v>
          </cell>
          <cell r="AE683">
            <v>0</v>
          </cell>
          <cell r="AF683">
            <v>99</v>
          </cell>
          <cell r="AH683" t="str">
            <v>否</v>
          </cell>
          <cell r="AI683" t="str">
            <v>未审核</v>
          </cell>
          <cell r="AJ683" t="str">
            <v>-</v>
          </cell>
        </row>
        <row r="684">
          <cell r="B684" t="str">
            <v>210331182751249001g6sit3bv</v>
          </cell>
          <cell r="D684">
            <v>99</v>
          </cell>
          <cell r="E684" t="str">
            <v>_x000D_</v>
          </cell>
          <cell r="F684" t="str">
            <v xml:space="preserve">2021-03-31 18:27	</v>
          </cell>
          <cell r="G684" t="str">
            <v xml:space="preserve">2021-04-01 17:01	</v>
          </cell>
          <cell r="I684" t="str">
            <v>已支付</v>
          </cell>
          <cell r="J684" t="str">
            <v>已发货</v>
          </cell>
          <cell r="K684" t="str">
            <v xml:space="preserve"> 福点支付 Yoofuu Pay</v>
          </cell>
          <cell r="M684" t="str">
            <v>已完成</v>
          </cell>
          <cell r="N684" t="str">
            <v>未申请退款</v>
          </cell>
          <cell r="O684" t="str">
            <v>实体物品订单</v>
          </cell>
          <cell r="P684" t="str">
            <v>易积分专用商品</v>
          </cell>
          <cell r="Q684" t="str">
            <v>yjfspecialgoods</v>
          </cell>
          <cell r="R684" t="str">
            <v>0000904577_x000D_</v>
          </cell>
          <cell r="S684" t="str">
            <v>CH0348</v>
          </cell>
          <cell r="T684" t="str">
            <v>上海信天通信有限公司</v>
          </cell>
          <cell r="U684" t="str">
            <v>shopyjf</v>
          </cell>
          <cell r="V684" t="str">
            <v>易积分</v>
          </cell>
          <cell r="W684">
            <v>1</v>
          </cell>
          <cell r="AD684">
            <v>0</v>
          </cell>
          <cell r="AE684">
            <v>0</v>
          </cell>
          <cell r="AF684">
            <v>99</v>
          </cell>
          <cell r="AH684" t="str">
            <v>否</v>
          </cell>
          <cell r="AI684" t="str">
            <v>未审核</v>
          </cell>
          <cell r="AJ684" t="str">
            <v>-</v>
          </cell>
        </row>
        <row r="685">
          <cell r="B685" t="str">
            <v>210331194435449001vbklwh2w</v>
          </cell>
          <cell r="D685">
            <v>99</v>
          </cell>
          <cell r="E685" t="str">
            <v>_x000D_</v>
          </cell>
          <cell r="F685" t="str">
            <v xml:space="preserve">2021-03-31 19:44	</v>
          </cell>
          <cell r="G685" t="str">
            <v xml:space="preserve">2021-04-01 19:00	</v>
          </cell>
          <cell r="I685" t="str">
            <v>已支付</v>
          </cell>
          <cell r="J685" t="str">
            <v>已发货</v>
          </cell>
          <cell r="K685" t="str">
            <v xml:space="preserve"> 福点支付 Yoofuu Pay</v>
          </cell>
          <cell r="M685" t="str">
            <v>已完成</v>
          </cell>
          <cell r="N685" t="str">
            <v>未申请退款</v>
          </cell>
          <cell r="O685" t="str">
            <v>实体物品订单</v>
          </cell>
          <cell r="P685" t="str">
            <v>易积分专用商品</v>
          </cell>
          <cell r="Q685" t="str">
            <v>yjfspecialgoods</v>
          </cell>
          <cell r="R685" t="str">
            <v>0001226626_x000D_</v>
          </cell>
          <cell r="S685" t="str">
            <v>CH0000</v>
          </cell>
          <cell r="T685" t="str">
            <v xml:space="preserve">上海东浩人力资源有限公司 </v>
          </cell>
          <cell r="U685" t="str">
            <v>shopyjf</v>
          </cell>
          <cell r="V685" t="str">
            <v>易积分</v>
          </cell>
          <cell r="W685">
            <v>1</v>
          </cell>
          <cell r="AD685">
            <v>0</v>
          </cell>
          <cell r="AE685">
            <v>0</v>
          </cell>
          <cell r="AF685">
            <v>99</v>
          </cell>
          <cell r="AH685" t="str">
            <v>否</v>
          </cell>
          <cell r="AI685" t="str">
            <v>未审核</v>
          </cell>
          <cell r="AJ685" t="str">
            <v>-</v>
          </cell>
        </row>
        <row r="686">
          <cell r="B686" t="str">
            <v>210331194411704001l1g3mj6n</v>
          </cell>
          <cell r="D686">
            <v>99</v>
          </cell>
          <cell r="E686" t="str">
            <v>_x000D_</v>
          </cell>
          <cell r="F686" t="str">
            <v xml:space="preserve">2021-03-31 19:44	</v>
          </cell>
          <cell r="G686" t="str">
            <v xml:space="preserve">2021-04-01 19:00	</v>
          </cell>
          <cell r="I686" t="str">
            <v>已支付</v>
          </cell>
          <cell r="J686" t="str">
            <v>已发货</v>
          </cell>
          <cell r="K686" t="str">
            <v xml:space="preserve"> 福点支付 Yoofuu Pay</v>
          </cell>
          <cell r="M686" t="str">
            <v>已完成</v>
          </cell>
          <cell r="N686" t="str">
            <v>未申请退款</v>
          </cell>
          <cell r="O686" t="str">
            <v>实体物品订单</v>
          </cell>
          <cell r="P686" t="str">
            <v>易积分专用商品</v>
          </cell>
          <cell r="Q686" t="str">
            <v>yjfspecialgoods</v>
          </cell>
          <cell r="R686" t="str">
            <v>0001226626_x000D_</v>
          </cell>
          <cell r="S686" t="str">
            <v>CH0000</v>
          </cell>
          <cell r="T686" t="str">
            <v xml:space="preserve">上海东浩人力资源有限公司 </v>
          </cell>
          <cell r="U686" t="str">
            <v>shopyjf</v>
          </cell>
          <cell r="V686" t="str">
            <v>易积分</v>
          </cell>
          <cell r="W686">
            <v>1</v>
          </cell>
          <cell r="AD686">
            <v>0</v>
          </cell>
          <cell r="AE686">
            <v>0</v>
          </cell>
          <cell r="AF686">
            <v>99</v>
          </cell>
          <cell r="AH686" t="str">
            <v>否</v>
          </cell>
          <cell r="AI686" t="str">
            <v>未审核</v>
          </cell>
          <cell r="AJ686" t="str">
            <v>-</v>
          </cell>
        </row>
        <row r="687">
          <cell r="B687" t="str">
            <v>210331193229871001jj9liydt</v>
          </cell>
          <cell r="D687">
            <v>99</v>
          </cell>
          <cell r="E687" t="str">
            <v>_x000D_</v>
          </cell>
          <cell r="F687" t="str">
            <v xml:space="preserve">2021-03-31 19:32	</v>
          </cell>
          <cell r="G687" t="str">
            <v xml:space="preserve">2021-04-01 19:00	</v>
          </cell>
          <cell r="I687" t="str">
            <v>已支付</v>
          </cell>
          <cell r="J687" t="str">
            <v>已发货</v>
          </cell>
          <cell r="K687" t="str">
            <v xml:space="preserve"> 福点支付 Yoofuu Pay</v>
          </cell>
          <cell r="M687" t="str">
            <v>已完成</v>
          </cell>
          <cell r="N687" t="str">
            <v>未申请退款</v>
          </cell>
          <cell r="O687" t="str">
            <v>实体物品订单</v>
          </cell>
          <cell r="P687" t="str">
            <v>易积分专用商品</v>
          </cell>
          <cell r="Q687" t="str">
            <v>yjfspecialgoods</v>
          </cell>
          <cell r="R687" t="str">
            <v>0003293860_x000D_</v>
          </cell>
          <cell r="S687" t="str">
            <v>CH0000</v>
          </cell>
          <cell r="T687" t="str">
            <v xml:space="preserve"> </v>
          </cell>
          <cell r="U687" t="str">
            <v>shopyjf</v>
          </cell>
          <cell r="V687" t="str">
            <v>易积分</v>
          </cell>
          <cell r="W687">
            <v>1</v>
          </cell>
          <cell r="AD687">
            <v>0</v>
          </cell>
          <cell r="AE687">
            <v>0</v>
          </cell>
          <cell r="AF687">
            <v>99</v>
          </cell>
          <cell r="AH687" t="str">
            <v>否</v>
          </cell>
          <cell r="AI687" t="str">
            <v>未审核</v>
          </cell>
          <cell r="AJ687" t="str">
            <v>-</v>
          </cell>
        </row>
        <row r="688">
          <cell r="B688" t="str">
            <v>210331193256936001kuuxgbcf</v>
          </cell>
          <cell r="D688">
            <v>99</v>
          </cell>
          <cell r="E688" t="str">
            <v>_x000D_</v>
          </cell>
          <cell r="F688" t="str">
            <v xml:space="preserve">2021-03-31 19:32	</v>
          </cell>
          <cell r="G688" t="str">
            <v xml:space="preserve">2021-04-01 19:00	</v>
          </cell>
          <cell r="I688" t="str">
            <v>已支付</v>
          </cell>
          <cell r="J688" t="str">
            <v>已发货</v>
          </cell>
          <cell r="K688" t="str">
            <v xml:space="preserve"> 福点支付 Yoofuu Pay</v>
          </cell>
          <cell r="M688" t="str">
            <v>已完成</v>
          </cell>
          <cell r="N688" t="str">
            <v>未申请退款</v>
          </cell>
          <cell r="O688" t="str">
            <v>实体物品订单</v>
          </cell>
          <cell r="P688" t="str">
            <v>易积分专用商品</v>
          </cell>
          <cell r="Q688" t="str">
            <v>yjfspecialgoods</v>
          </cell>
          <cell r="R688" t="str">
            <v>0003293860_x000D_</v>
          </cell>
          <cell r="S688" t="str">
            <v>CH0000</v>
          </cell>
          <cell r="T688" t="str">
            <v xml:space="preserve"> </v>
          </cell>
          <cell r="U688" t="str">
            <v>shopyjf</v>
          </cell>
          <cell r="V688" t="str">
            <v>易积分</v>
          </cell>
          <cell r="W688">
            <v>1</v>
          </cell>
          <cell r="AD688">
            <v>0</v>
          </cell>
          <cell r="AE688">
            <v>0</v>
          </cell>
          <cell r="AF688">
            <v>99</v>
          </cell>
          <cell r="AH688" t="str">
            <v>否</v>
          </cell>
          <cell r="AI688" t="str">
            <v>未审核</v>
          </cell>
          <cell r="AJ688" t="str">
            <v>-</v>
          </cell>
        </row>
        <row r="689">
          <cell r="B689" t="str">
            <v>210331201307877001e2l504z6</v>
          </cell>
          <cell r="D689">
            <v>199</v>
          </cell>
          <cell r="E689" t="str">
            <v>_x000D_</v>
          </cell>
          <cell r="F689" t="str">
            <v xml:space="preserve">2021-03-31 20:13	</v>
          </cell>
          <cell r="G689" t="str">
            <v xml:space="preserve">2021-04-01 19:00	</v>
          </cell>
          <cell r="I689" t="str">
            <v>已支付</v>
          </cell>
          <cell r="J689" t="str">
            <v>已发货</v>
          </cell>
          <cell r="K689" t="str">
            <v xml:space="preserve"> 福点支付 Yoofuu Pay</v>
          </cell>
          <cell r="M689" t="str">
            <v>已完成</v>
          </cell>
          <cell r="N689" t="str">
            <v>未申请退款</v>
          </cell>
          <cell r="O689" t="str">
            <v>实体物品订单</v>
          </cell>
          <cell r="P689" t="str">
            <v>易积分专用商品</v>
          </cell>
          <cell r="Q689" t="str">
            <v>yjfspecialgoods</v>
          </cell>
          <cell r="R689" t="str">
            <v>0007221204_x000D_</v>
          </cell>
          <cell r="S689" t="str">
            <v>CH38841</v>
          </cell>
          <cell r="T689" t="str">
            <v>乔治费歇尔精密机床（上海）有限公司东莞分公司</v>
          </cell>
          <cell r="U689" t="str">
            <v>shopyjf</v>
          </cell>
          <cell r="V689" t="str">
            <v>易积分</v>
          </cell>
          <cell r="W689">
            <v>1</v>
          </cell>
          <cell r="AD689">
            <v>0</v>
          </cell>
          <cell r="AE689">
            <v>0</v>
          </cell>
          <cell r="AF689">
            <v>200</v>
          </cell>
          <cell r="AH689" t="str">
            <v>否</v>
          </cell>
          <cell r="AI689" t="str">
            <v>未审核</v>
          </cell>
          <cell r="AJ689" t="str">
            <v>-</v>
          </cell>
        </row>
        <row r="690">
          <cell r="B690" t="str">
            <v>2104010021521380019fcf9q1q</v>
          </cell>
          <cell r="D690">
            <v>99</v>
          </cell>
          <cell r="E690" t="str">
            <v>_x000D_</v>
          </cell>
          <cell r="F690" t="str">
            <v xml:space="preserve">2021-04-01 00:21	</v>
          </cell>
          <cell r="G690" t="str">
            <v xml:space="preserve">2021-04-01 23:01	</v>
          </cell>
          <cell r="I690" t="str">
            <v>已支付</v>
          </cell>
          <cell r="J690" t="str">
            <v>已发货</v>
          </cell>
          <cell r="K690" t="str">
            <v xml:space="preserve"> 福点支付 Yoofuu Pay</v>
          </cell>
          <cell r="M690" t="str">
            <v>已完成</v>
          </cell>
          <cell r="N690" t="str">
            <v>未申请退款</v>
          </cell>
          <cell r="O690" t="str">
            <v>实体物品订单</v>
          </cell>
          <cell r="P690" t="str">
            <v>易积分专用商品</v>
          </cell>
          <cell r="Q690" t="str">
            <v>yjfspecialgoods</v>
          </cell>
          <cell r="R690" t="str">
            <v>0000789436_x000D_</v>
          </cell>
          <cell r="S690" t="str">
            <v>JP0701</v>
          </cell>
          <cell r="T690" t="str">
            <v>乔治费歇尔精密机床（上海）有限公司</v>
          </cell>
          <cell r="U690" t="str">
            <v>shopyjf</v>
          </cell>
          <cell r="V690" t="str">
            <v>易积分</v>
          </cell>
          <cell r="W690">
            <v>1</v>
          </cell>
          <cell r="AD690">
            <v>0</v>
          </cell>
          <cell r="AE690">
            <v>0</v>
          </cell>
          <cell r="AF690">
            <v>99</v>
          </cell>
          <cell r="AH690" t="str">
            <v>否</v>
          </cell>
          <cell r="AI690" t="str">
            <v>未审核</v>
          </cell>
          <cell r="AJ690" t="str">
            <v>-</v>
          </cell>
        </row>
        <row r="691">
          <cell r="B691" t="str">
            <v>2104010021113090019l1ad6kj</v>
          </cell>
          <cell r="D691">
            <v>99</v>
          </cell>
          <cell r="E691" t="str">
            <v>_x000D_</v>
          </cell>
          <cell r="F691" t="str">
            <v xml:space="preserve">2021-04-01 00:21	</v>
          </cell>
          <cell r="G691" t="str">
            <v xml:space="preserve">2021-04-01 23:01	</v>
          </cell>
          <cell r="I691" t="str">
            <v>已支付</v>
          </cell>
          <cell r="J691" t="str">
            <v>已发货</v>
          </cell>
          <cell r="K691" t="str">
            <v xml:space="preserve"> 福点支付 Yoofuu Pay</v>
          </cell>
          <cell r="M691" t="str">
            <v>已完成</v>
          </cell>
          <cell r="N691" t="str">
            <v>未申请退款</v>
          </cell>
          <cell r="O691" t="str">
            <v>实体物品订单</v>
          </cell>
          <cell r="P691" t="str">
            <v>易积分专用商品</v>
          </cell>
          <cell r="Q691" t="str">
            <v>yjfspecialgoods</v>
          </cell>
          <cell r="R691" t="str">
            <v>0000789436_x000D_</v>
          </cell>
          <cell r="S691" t="str">
            <v>JP0701</v>
          </cell>
          <cell r="T691" t="str">
            <v>乔治费歇尔精密机床（上海）有限公司</v>
          </cell>
          <cell r="U691" t="str">
            <v>shopyjf</v>
          </cell>
          <cell r="V691" t="str">
            <v>易积分</v>
          </cell>
          <cell r="W691">
            <v>1</v>
          </cell>
          <cell r="AD691">
            <v>0</v>
          </cell>
          <cell r="AE691">
            <v>0</v>
          </cell>
          <cell r="AF691">
            <v>99</v>
          </cell>
          <cell r="AH691" t="str">
            <v>否</v>
          </cell>
          <cell r="AI691" t="str">
            <v>未审核</v>
          </cell>
          <cell r="AJ691" t="str">
            <v>-</v>
          </cell>
        </row>
        <row r="692">
          <cell r="B692" t="str">
            <v>210401000143268001mgy7ruq6</v>
          </cell>
          <cell r="D692">
            <v>199</v>
          </cell>
          <cell r="E692" t="str">
            <v>_x000D_</v>
          </cell>
          <cell r="F692" t="str">
            <v xml:space="preserve">2021-04-01 00:01	</v>
          </cell>
          <cell r="G692" t="str">
            <v xml:space="preserve">2021-04-01 23:01	</v>
          </cell>
          <cell r="I692" t="str">
            <v>已支付</v>
          </cell>
          <cell r="J692" t="str">
            <v>已发货</v>
          </cell>
          <cell r="K692" t="str">
            <v xml:space="preserve"> 福点支付 Yoofuu Pay</v>
          </cell>
          <cell r="M692" t="str">
            <v>已完成</v>
          </cell>
          <cell r="N692" t="str">
            <v>未申请退款</v>
          </cell>
          <cell r="O692" t="str">
            <v>实体物品订单</v>
          </cell>
          <cell r="P692" t="str">
            <v>易积分专用商品</v>
          </cell>
          <cell r="Q692" t="str">
            <v>yjfspecialgoods</v>
          </cell>
          <cell r="R692" t="str">
            <v>0007119072_x000D_</v>
          </cell>
          <cell r="S692" t="str">
            <v>CH38841</v>
          </cell>
          <cell r="T692" t="str">
            <v>乔治费歇尔精密机床（上海）有限公司东莞分公司</v>
          </cell>
          <cell r="U692" t="str">
            <v>shopyjf</v>
          </cell>
          <cell r="V692" t="str">
            <v>易积分</v>
          </cell>
          <cell r="W692">
            <v>1</v>
          </cell>
          <cell r="AD692">
            <v>0</v>
          </cell>
          <cell r="AE692">
            <v>0</v>
          </cell>
          <cell r="AF692">
            <v>200</v>
          </cell>
          <cell r="AH692" t="str">
            <v>否</v>
          </cell>
          <cell r="AI692" t="str">
            <v>未审核</v>
          </cell>
          <cell r="AJ692" t="str">
            <v>-</v>
          </cell>
        </row>
        <row r="693">
          <cell r="B693" t="str">
            <v>210401074814413001xtdh5l5b</v>
          </cell>
          <cell r="D693">
            <v>99</v>
          </cell>
          <cell r="E693" t="str">
            <v>_x000D_</v>
          </cell>
          <cell r="F693" t="str">
            <v xml:space="preserve">2021-04-01 07:48	</v>
          </cell>
          <cell r="G693" t="str">
            <v xml:space="preserve">2021-04-02 07:01	</v>
          </cell>
          <cell r="I693" t="str">
            <v>已支付</v>
          </cell>
          <cell r="J693" t="str">
            <v>已发货</v>
          </cell>
          <cell r="K693" t="str">
            <v xml:space="preserve"> 福点支付 Yoofuu Pay</v>
          </cell>
          <cell r="M693" t="str">
            <v>已完成</v>
          </cell>
          <cell r="N693" t="str">
            <v>未申请退款</v>
          </cell>
          <cell r="O693" t="str">
            <v>实体物品订单</v>
          </cell>
          <cell r="P693" t="str">
            <v>易积分专用商品</v>
          </cell>
          <cell r="Q693" t="str">
            <v>yjfspecialgoods</v>
          </cell>
          <cell r="R693" t="str">
            <v>0007514180_x000D_</v>
          </cell>
          <cell r="S693" t="str">
            <v>CH42819</v>
          </cell>
          <cell r="T693" t="str">
            <v>上海尚诚消费金融股份有限公司</v>
          </cell>
          <cell r="U693" t="str">
            <v>shopyjf</v>
          </cell>
          <cell r="V693" t="str">
            <v>易积分</v>
          </cell>
          <cell r="W693">
            <v>1</v>
          </cell>
          <cell r="AD693">
            <v>0</v>
          </cell>
          <cell r="AE693">
            <v>0</v>
          </cell>
          <cell r="AF693">
            <v>99</v>
          </cell>
          <cell r="AH693" t="str">
            <v>否</v>
          </cell>
          <cell r="AI693" t="str">
            <v>未审核</v>
          </cell>
          <cell r="AJ693" t="str">
            <v>-</v>
          </cell>
        </row>
        <row r="694">
          <cell r="B694" t="str">
            <v>210401075200502001uz3ar81c</v>
          </cell>
          <cell r="D694">
            <v>88</v>
          </cell>
          <cell r="E694" t="str">
            <v>_x000D_</v>
          </cell>
          <cell r="F694" t="str">
            <v xml:space="preserve">2021-04-01 07:52	</v>
          </cell>
          <cell r="G694" t="str">
            <v xml:space="preserve">2021-04-02 07:01	</v>
          </cell>
          <cell r="I694" t="str">
            <v>已支付</v>
          </cell>
          <cell r="J694" t="str">
            <v>已发货</v>
          </cell>
          <cell r="K694" t="str">
            <v xml:space="preserve"> 福点支付 Yoofuu Pay</v>
          </cell>
          <cell r="M694" t="str">
            <v>已完成</v>
          </cell>
          <cell r="N694" t="str">
            <v>未申请退款</v>
          </cell>
          <cell r="O694" t="str">
            <v>实体物品订单</v>
          </cell>
          <cell r="P694" t="str">
            <v>易积分专用商品</v>
          </cell>
          <cell r="Q694" t="str">
            <v>yjfspecialgoods</v>
          </cell>
          <cell r="R694" t="str">
            <v>0003232442_x000D_</v>
          </cell>
          <cell r="S694" t="str">
            <v>CH0000</v>
          </cell>
          <cell r="T694" t="str">
            <v xml:space="preserve"> </v>
          </cell>
          <cell r="U694" t="str">
            <v>shopyjf</v>
          </cell>
          <cell r="V694" t="str">
            <v>易积分</v>
          </cell>
          <cell r="W694">
            <v>1</v>
          </cell>
          <cell r="AD694">
            <v>0</v>
          </cell>
          <cell r="AE694">
            <v>0</v>
          </cell>
          <cell r="AF694">
            <v>88</v>
          </cell>
          <cell r="AH694" t="str">
            <v>否</v>
          </cell>
          <cell r="AI694" t="str">
            <v>未审核</v>
          </cell>
          <cell r="AJ694" t="str">
            <v>-</v>
          </cell>
        </row>
        <row r="695">
          <cell r="B695" t="str">
            <v>210401082355606001qtnw9s93</v>
          </cell>
          <cell r="D695">
            <v>199</v>
          </cell>
          <cell r="E695" t="str">
            <v>_x000D_</v>
          </cell>
          <cell r="F695" t="str">
            <v xml:space="preserve">2021-04-01 08:23	</v>
          </cell>
          <cell r="G695" t="str">
            <v xml:space="preserve">2021-04-02 07:01	</v>
          </cell>
          <cell r="I695" t="str">
            <v>已支付</v>
          </cell>
          <cell r="J695" t="str">
            <v>已发货</v>
          </cell>
          <cell r="K695" t="str">
            <v xml:space="preserve"> 福点支付 Yoofuu Pay</v>
          </cell>
          <cell r="M695" t="str">
            <v>已完成</v>
          </cell>
          <cell r="N695" t="str">
            <v>未申请退款</v>
          </cell>
          <cell r="O695" t="str">
            <v>实体物品订单</v>
          </cell>
          <cell r="P695" t="str">
            <v>易积分专用商品</v>
          </cell>
          <cell r="Q695" t="str">
            <v>yjfspecialgoods</v>
          </cell>
          <cell r="R695" t="str">
            <v>0005688722_x000D_</v>
          </cell>
          <cell r="S695" t="str">
            <v>CH38841</v>
          </cell>
          <cell r="T695" t="str">
            <v>乔治费歇尔精密机床（上海）有限公司东莞分公司</v>
          </cell>
          <cell r="U695" t="str">
            <v>shopyjf</v>
          </cell>
          <cell r="V695" t="str">
            <v>易积分</v>
          </cell>
          <cell r="W695">
            <v>1</v>
          </cell>
          <cell r="AD695">
            <v>0</v>
          </cell>
          <cell r="AE695">
            <v>0</v>
          </cell>
          <cell r="AF695">
            <v>200</v>
          </cell>
          <cell r="AH695" t="str">
            <v>否</v>
          </cell>
          <cell r="AI695" t="str">
            <v>未审核</v>
          </cell>
          <cell r="AJ695" t="str">
            <v>-</v>
          </cell>
        </row>
        <row r="696">
          <cell r="B696" t="str">
            <v>210401080911392001f689zf5h</v>
          </cell>
          <cell r="D696">
            <v>199</v>
          </cell>
          <cell r="E696" t="str">
            <v>_x000D_</v>
          </cell>
          <cell r="F696" t="str">
            <v xml:space="preserve">2021-04-01 08:09	</v>
          </cell>
          <cell r="G696" t="str">
            <v xml:space="preserve">2021-04-02 07:01	</v>
          </cell>
          <cell r="I696" t="str">
            <v>已支付</v>
          </cell>
          <cell r="J696" t="str">
            <v>已发货</v>
          </cell>
          <cell r="K696" t="str">
            <v xml:space="preserve"> 福点支付 Yoofuu Pay</v>
          </cell>
          <cell r="M696" t="str">
            <v>已完成</v>
          </cell>
          <cell r="N696" t="str">
            <v>未申请退款</v>
          </cell>
          <cell r="O696" t="str">
            <v>实体物品订单</v>
          </cell>
          <cell r="P696" t="str">
            <v>易积分专用商品</v>
          </cell>
          <cell r="Q696" t="str">
            <v>yjfspecialgoods</v>
          </cell>
          <cell r="R696" t="str">
            <v>0001558974_x000D_</v>
          </cell>
          <cell r="S696" t="str">
            <v>CH38841</v>
          </cell>
          <cell r="T696" t="str">
            <v>乔治费歇尔精密机床（上海）有限公司东莞分公司</v>
          </cell>
          <cell r="U696" t="str">
            <v>shopyjf</v>
          </cell>
          <cell r="V696" t="str">
            <v>易积分</v>
          </cell>
          <cell r="W696">
            <v>1</v>
          </cell>
          <cell r="AD696">
            <v>0</v>
          </cell>
          <cell r="AE696">
            <v>0</v>
          </cell>
          <cell r="AF696">
            <v>200</v>
          </cell>
          <cell r="AH696" t="str">
            <v>否</v>
          </cell>
          <cell r="AI696" t="str">
            <v>未审核</v>
          </cell>
          <cell r="AJ696" t="str">
            <v>-</v>
          </cell>
        </row>
        <row r="697">
          <cell r="B697" t="str">
            <v>2104010834229200012zmn2xoh</v>
          </cell>
          <cell r="D697">
            <v>199</v>
          </cell>
          <cell r="E697" t="str">
            <v>_x000D_</v>
          </cell>
          <cell r="F697" t="str">
            <v xml:space="preserve">2021-04-01 08:34	</v>
          </cell>
          <cell r="G697" t="str">
            <v xml:space="preserve">2021-04-02 07:01	</v>
          </cell>
          <cell r="I697" t="str">
            <v>已支付</v>
          </cell>
          <cell r="J697" t="str">
            <v>已发货</v>
          </cell>
          <cell r="K697" t="str">
            <v xml:space="preserve"> 福点支付 Yoofuu Pay</v>
          </cell>
          <cell r="M697" t="str">
            <v>已完成</v>
          </cell>
          <cell r="N697" t="str">
            <v>未申请退款</v>
          </cell>
          <cell r="O697" t="str">
            <v>实体物品订单</v>
          </cell>
          <cell r="P697" t="str">
            <v>易积分专用商品</v>
          </cell>
          <cell r="Q697" t="str">
            <v>yjfspecialgoods</v>
          </cell>
          <cell r="R697" t="str">
            <v>0005066925_x000D_</v>
          </cell>
          <cell r="S697" t="str">
            <v>JP0701</v>
          </cell>
          <cell r="T697" t="str">
            <v>乔治费歇尔精密机床（上海）有限公司</v>
          </cell>
          <cell r="U697" t="str">
            <v>shopyjf</v>
          </cell>
          <cell r="V697" t="str">
            <v>易积分</v>
          </cell>
          <cell r="W697">
            <v>1</v>
          </cell>
          <cell r="AD697">
            <v>0</v>
          </cell>
          <cell r="AE697">
            <v>0</v>
          </cell>
          <cell r="AF697">
            <v>200</v>
          </cell>
          <cell r="AH697" t="str">
            <v>否</v>
          </cell>
          <cell r="AI697" t="str">
            <v>未审核</v>
          </cell>
          <cell r="AJ697" t="str">
            <v>-</v>
          </cell>
        </row>
        <row r="698">
          <cell r="B698" t="str">
            <v>210401095505408001duxjst7o</v>
          </cell>
          <cell r="D698">
            <v>199</v>
          </cell>
          <cell r="E698" t="str">
            <v>_x000D_</v>
          </cell>
          <cell r="F698" t="str">
            <v xml:space="preserve">2021-04-01 09:55	</v>
          </cell>
          <cell r="G698" t="str">
            <v xml:space="preserve">2021-04-02 09:01	</v>
          </cell>
          <cell r="I698" t="str">
            <v>已支付</v>
          </cell>
          <cell r="J698" t="str">
            <v>已发货</v>
          </cell>
          <cell r="K698" t="str">
            <v xml:space="preserve"> 福点支付 Yoofuu Pay</v>
          </cell>
          <cell r="M698" t="str">
            <v>已完成</v>
          </cell>
          <cell r="N698" t="str">
            <v>未申请退款</v>
          </cell>
          <cell r="O698" t="str">
            <v>实体物品订单</v>
          </cell>
          <cell r="P698" t="str">
            <v>易积分专用商品</v>
          </cell>
          <cell r="Q698" t="str">
            <v>yjfspecialgoods</v>
          </cell>
          <cell r="R698" t="str">
            <v>0003723361_x000D_</v>
          </cell>
          <cell r="S698" t="str">
            <v>CH35872</v>
          </cell>
          <cell r="T698" t="str">
            <v>乔治费歇尔精密机床（上海）有限公司北京分公司</v>
          </cell>
          <cell r="U698" t="str">
            <v>shopyjf</v>
          </cell>
          <cell r="V698" t="str">
            <v>易积分</v>
          </cell>
          <cell r="W698">
            <v>1</v>
          </cell>
          <cell r="AD698">
            <v>0</v>
          </cell>
          <cell r="AE698">
            <v>0</v>
          </cell>
          <cell r="AF698">
            <v>200</v>
          </cell>
          <cell r="AH698" t="str">
            <v>否</v>
          </cell>
          <cell r="AI698" t="str">
            <v>未审核</v>
          </cell>
          <cell r="AJ698" t="str">
            <v>-</v>
          </cell>
        </row>
        <row r="699">
          <cell r="B699" t="str">
            <v>2104010951526750014k10pmvv</v>
          </cell>
          <cell r="D699">
            <v>99</v>
          </cell>
          <cell r="E699" t="str">
            <v>_x000D_</v>
          </cell>
          <cell r="F699" t="str">
            <v xml:space="preserve">2021-04-01 09:51	</v>
          </cell>
          <cell r="G699" t="str">
            <v xml:space="preserve">2021-04-02 09:01	</v>
          </cell>
          <cell r="I699" t="str">
            <v>已支付</v>
          </cell>
          <cell r="J699" t="str">
            <v>已发货</v>
          </cell>
          <cell r="K699" t="str">
            <v xml:space="preserve"> 福点支付 Yoofuu Pay</v>
          </cell>
          <cell r="M699" t="str">
            <v>已完成</v>
          </cell>
          <cell r="N699" t="str">
            <v>未申请退款</v>
          </cell>
          <cell r="O699" t="str">
            <v>实体物品订单</v>
          </cell>
          <cell r="P699" t="str">
            <v>易积分专用商品</v>
          </cell>
          <cell r="Q699" t="str">
            <v>yjfspecialgoods</v>
          </cell>
          <cell r="R699" t="str">
            <v>0001226626_x000D_</v>
          </cell>
          <cell r="S699" t="str">
            <v>CH0000</v>
          </cell>
          <cell r="T699" t="str">
            <v xml:space="preserve">上海东浩人力资源有限公司 </v>
          </cell>
          <cell r="U699" t="str">
            <v>shopyjf</v>
          </cell>
          <cell r="V699" t="str">
            <v>易积分</v>
          </cell>
          <cell r="W699">
            <v>1</v>
          </cell>
          <cell r="AD699">
            <v>0</v>
          </cell>
          <cell r="AE699">
            <v>0</v>
          </cell>
          <cell r="AF699">
            <v>99</v>
          </cell>
          <cell r="AH699" t="str">
            <v>否</v>
          </cell>
          <cell r="AI699" t="str">
            <v>未审核</v>
          </cell>
          <cell r="AJ699" t="str">
            <v>-</v>
          </cell>
        </row>
        <row r="700">
          <cell r="B700" t="str">
            <v>210401095134492001mt1g7uvf</v>
          </cell>
          <cell r="D700">
            <v>99</v>
          </cell>
          <cell r="E700" t="str">
            <v>_x000D_</v>
          </cell>
          <cell r="F700" t="str">
            <v xml:space="preserve">2021-04-01 09:51	</v>
          </cell>
          <cell r="G700" t="str">
            <v xml:space="preserve">2021-04-02 09:01	</v>
          </cell>
          <cell r="I700" t="str">
            <v>已支付</v>
          </cell>
          <cell r="J700" t="str">
            <v>已发货</v>
          </cell>
          <cell r="K700" t="str">
            <v xml:space="preserve"> 福点支付 Yoofuu Pay</v>
          </cell>
          <cell r="M700" t="str">
            <v>已完成</v>
          </cell>
          <cell r="N700" t="str">
            <v>未申请退款</v>
          </cell>
          <cell r="O700" t="str">
            <v>实体物品订单</v>
          </cell>
          <cell r="P700" t="str">
            <v>易积分专用商品</v>
          </cell>
          <cell r="Q700" t="str">
            <v>yjfspecialgoods</v>
          </cell>
          <cell r="R700" t="str">
            <v>0001226626_x000D_</v>
          </cell>
          <cell r="S700" t="str">
            <v>CH0000</v>
          </cell>
          <cell r="T700" t="str">
            <v xml:space="preserve">上海东浩人力资源有限公司 </v>
          </cell>
          <cell r="U700" t="str">
            <v>shopyjf</v>
          </cell>
          <cell r="V700" t="str">
            <v>易积分</v>
          </cell>
          <cell r="W700">
            <v>1</v>
          </cell>
          <cell r="AD700">
            <v>0</v>
          </cell>
          <cell r="AE700">
            <v>0</v>
          </cell>
          <cell r="AF700">
            <v>99</v>
          </cell>
          <cell r="AH700" t="str">
            <v>否</v>
          </cell>
          <cell r="AI700" t="str">
            <v>未审核</v>
          </cell>
          <cell r="AJ700" t="str">
            <v>-</v>
          </cell>
        </row>
        <row r="701">
          <cell r="B701" t="str">
            <v>210401091753987001qv06m8r3</v>
          </cell>
          <cell r="D701">
            <v>99</v>
          </cell>
          <cell r="E701" t="str">
            <v>_x000D_</v>
          </cell>
          <cell r="F701" t="str">
            <v xml:space="preserve">2021-04-01 09:17	</v>
          </cell>
          <cell r="G701" t="str">
            <v xml:space="preserve">2021-04-02 09:01	</v>
          </cell>
          <cell r="I701" t="str">
            <v>已支付</v>
          </cell>
          <cell r="J701" t="str">
            <v>已发货</v>
          </cell>
          <cell r="K701" t="str">
            <v xml:space="preserve"> 福点支付 Yoofuu Pay</v>
          </cell>
          <cell r="M701" t="str">
            <v>已完成</v>
          </cell>
          <cell r="N701" t="str">
            <v>未申请退款</v>
          </cell>
          <cell r="O701" t="str">
            <v>实体物品订单</v>
          </cell>
          <cell r="P701" t="str">
            <v>易积分专用商品</v>
          </cell>
          <cell r="Q701" t="str">
            <v>yjfspecialgoods</v>
          </cell>
          <cell r="R701" t="str">
            <v>0007514273_x000D_</v>
          </cell>
          <cell r="S701" t="str">
            <v>CH42819</v>
          </cell>
          <cell r="T701" t="str">
            <v>上海尚诚消费金融股份有限公司</v>
          </cell>
          <cell r="U701" t="str">
            <v>shopyjf</v>
          </cell>
          <cell r="V701" t="str">
            <v>易积分</v>
          </cell>
          <cell r="W701">
            <v>1</v>
          </cell>
          <cell r="AD701">
            <v>0</v>
          </cell>
          <cell r="AE701">
            <v>0</v>
          </cell>
          <cell r="AF701">
            <v>99</v>
          </cell>
          <cell r="AH701" t="str">
            <v>否</v>
          </cell>
          <cell r="AI701" t="str">
            <v>未审核</v>
          </cell>
          <cell r="AJ701" t="str">
            <v>-</v>
          </cell>
        </row>
        <row r="702">
          <cell r="B702" t="str">
            <v>210401095701082001fpht8px3</v>
          </cell>
          <cell r="D702">
            <v>198</v>
          </cell>
          <cell r="E702" t="str">
            <v>_x000D_</v>
          </cell>
          <cell r="F702" t="str">
            <v xml:space="preserve">2021-04-01 09:57	</v>
          </cell>
          <cell r="G702" t="str">
            <v xml:space="preserve">2021-04-02 09:01	</v>
          </cell>
          <cell r="I702" t="str">
            <v>已支付</v>
          </cell>
          <cell r="J702" t="str">
            <v>已发货</v>
          </cell>
          <cell r="K702" t="str">
            <v xml:space="preserve"> 福点支付 Yoofuu Pay</v>
          </cell>
          <cell r="M702" t="str">
            <v>已完成</v>
          </cell>
          <cell r="N702" t="str">
            <v>未申请退款</v>
          </cell>
          <cell r="O702" t="str">
            <v>实体物品订单</v>
          </cell>
          <cell r="P702" t="str">
            <v>易积分专用商品</v>
          </cell>
          <cell r="Q702" t="str">
            <v>yjfspecialgoods</v>
          </cell>
          <cell r="R702" t="str">
            <v>0000237747_x000D_</v>
          </cell>
          <cell r="S702" t="str">
            <v>GB1862</v>
          </cell>
          <cell r="T702" t="str">
            <v>安利玛赫高层设备（上海）有限公司</v>
          </cell>
          <cell r="U702" t="str">
            <v>shopyjf</v>
          </cell>
          <cell r="V702" t="str">
            <v>易积分</v>
          </cell>
          <cell r="W702">
            <v>1</v>
          </cell>
          <cell r="AD702">
            <v>0</v>
          </cell>
          <cell r="AE702">
            <v>0</v>
          </cell>
          <cell r="AF702">
            <v>199</v>
          </cell>
          <cell r="AH702" t="str">
            <v>否</v>
          </cell>
          <cell r="AI702" t="str">
            <v>未审核</v>
          </cell>
          <cell r="AJ702" t="str">
            <v>-</v>
          </cell>
        </row>
        <row r="703">
          <cell r="B703" t="str">
            <v>210401091822694001u645j1da</v>
          </cell>
          <cell r="D703">
            <v>99</v>
          </cell>
          <cell r="E703" t="str">
            <v>_x000D_</v>
          </cell>
          <cell r="F703" t="str">
            <v xml:space="preserve">2021-04-01 09:18	</v>
          </cell>
          <cell r="G703" t="str">
            <v xml:space="preserve">2021-04-02 09:01	</v>
          </cell>
          <cell r="I703" t="str">
            <v>已支付</v>
          </cell>
          <cell r="J703" t="str">
            <v>已发货</v>
          </cell>
          <cell r="K703" t="str">
            <v xml:space="preserve"> 福点支付 Yoofuu Pay</v>
          </cell>
          <cell r="M703" t="str">
            <v>已完成</v>
          </cell>
          <cell r="N703" t="str">
            <v>未申请退款</v>
          </cell>
          <cell r="O703" t="str">
            <v>实体物品订单</v>
          </cell>
          <cell r="P703" t="str">
            <v>易积分专用商品</v>
          </cell>
          <cell r="Q703" t="str">
            <v>yjfspecialgoods</v>
          </cell>
          <cell r="R703" t="str">
            <v>0007514273_x000D_</v>
          </cell>
          <cell r="S703" t="str">
            <v>CH42819</v>
          </cell>
          <cell r="T703" t="str">
            <v>上海尚诚消费金融股份有限公司</v>
          </cell>
          <cell r="U703" t="str">
            <v>shopyjf</v>
          </cell>
          <cell r="V703" t="str">
            <v>易积分</v>
          </cell>
          <cell r="W703">
            <v>1</v>
          </cell>
          <cell r="AD703">
            <v>0</v>
          </cell>
          <cell r="AE703">
            <v>0</v>
          </cell>
          <cell r="AF703">
            <v>99</v>
          </cell>
          <cell r="AH703" t="str">
            <v>否</v>
          </cell>
          <cell r="AI703" t="str">
            <v>未审核</v>
          </cell>
          <cell r="AJ703" t="str">
            <v>-</v>
          </cell>
        </row>
        <row r="704">
          <cell r="B704" t="str">
            <v>2104011221196180017zwdntn7</v>
          </cell>
          <cell r="D704">
            <v>199</v>
          </cell>
          <cell r="E704" t="str">
            <v>_x000D_</v>
          </cell>
          <cell r="F704" t="str">
            <v xml:space="preserve">2021-04-01 12:21	</v>
          </cell>
          <cell r="G704" t="str">
            <v xml:space="preserve">2021-04-02 11:00	</v>
          </cell>
          <cell r="I704" t="str">
            <v>已支付</v>
          </cell>
          <cell r="J704" t="str">
            <v>已发货</v>
          </cell>
          <cell r="K704" t="str">
            <v xml:space="preserve"> 福点支付 Yoofuu Pay</v>
          </cell>
          <cell r="M704" t="str">
            <v>已完成</v>
          </cell>
          <cell r="N704" t="str">
            <v>未申请退款</v>
          </cell>
          <cell r="O704" t="str">
            <v>实体物品订单</v>
          </cell>
          <cell r="P704" t="str">
            <v>易积分专用商品</v>
          </cell>
          <cell r="Q704" t="str">
            <v>yjfspecialgoods</v>
          </cell>
          <cell r="R704" t="str">
            <v>0001798739_x000D_</v>
          </cell>
          <cell r="S704" t="str">
            <v>JP0701</v>
          </cell>
          <cell r="T704" t="str">
            <v>乔治费歇尔精密机床（上海）有限公司</v>
          </cell>
          <cell r="U704" t="str">
            <v>shopyjf</v>
          </cell>
          <cell r="V704" t="str">
            <v>易积分</v>
          </cell>
          <cell r="W704">
            <v>1</v>
          </cell>
          <cell r="AD704">
            <v>0</v>
          </cell>
          <cell r="AE704">
            <v>0</v>
          </cell>
          <cell r="AF704">
            <v>200</v>
          </cell>
          <cell r="AH704" t="str">
            <v>否</v>
          </cell>
          <cell r="AI704" t="str">
            <v>未审核</v>
          </cell>
          <cell r="AJ704" t="str">
            <v>-</v>
          </cell>
        </row>
        <row r="705">
          <cell r="B705" t="str">
            <v>210401130610511001b4hsydvh</v>
          </cell>
          <cell r="D705">
            <v>199</v>
          </cell>
          <cell r="E705" t="str">
            <v>_x000D_</v>
          </cell>
          <cell r="F705" t="str">
            <v xml:space="preserve">2021-04-01 13:06	</v>
          </cell>
          <cell r="G705" t="str">
            <v xml:space="preserve">2021-04-02 12:01	</v>
          </cell>
          <cell r="I705" t="str">
            <v>已支付</v>
          </cell>
          <cell r="J705" t="str">
            <v>已发货</v>
          </cell>
          <cell r="K705" t="str">
            <v xml:space="preserve"> 福点支付 Yoofuu Pay</v>
          </cell>
          <cell r="M705" t="str">
            <v>已完成</v>
          </cell>
          <cell r="N705" t="str">
            <v>未申请退款</v>
          </cell>
          <cell r="O705" t="str">
            <v>实体物品订单</v>
          </cell>
          <cell r="P705" t="str">
            <v>易积分专用商品</v>
          </cell>
          <cell r="Q705" t="str">
            <v>yjfspecialgoods</v>
          </cell>
          <cell r="R705" t="str">
            <v>0007119066_x000D_</v>
          </cell>
          <cell r="S705" t="str">
            <v>CH38841</v>
          </cell>
          <cell r="T705" t="str">
            <v>乔治费歇尔精密机床（上海）有限公司东莞分公司</v>
          </cell>
          <cell r="U705" t="str">
            <v>shopyjf</v>
          </cell>
          <cell r="V705" t="str">
            <v>易积分</v>
          </cell>
          <cell r="W705">
            <v>1</v>
          </cell>
          <cell r="AD705">
            <v>0</v>
          </cell>
          <cell r="AE705">
            <v>0</v>
          </cell>
          <cell r="AF705">
            <v>200</v>
          </cell>
          <cell r="AH705" t="str">
            <v>否</v>
          </cell>
          <cell r="AI705" t="str">
            <v>未审核</v>
          </cell>
          <cell r="AJ705" t="str">
            <v>-</v>
          </cell>
        </row>
        <row r="706">
          <cell r="B706" t="str">
            <v>210401143159775001q6jqmp6z</v>
          </cell>
          <cell r="D706">
            <v>199</v>
          </cell>
          <cell r="E706" t="str">
            <v>_x000D_</v>
          </cell>
          <cell r="F706" t="str">
            <v xml:space="preserve">2021-04-01 14:31	</v>
          </cell>
          <cell r="G706" t="str">
            <v xml:space="preserve">2021-04-02 14:00	</v>
          </cell>
          <cell r="I706" t="str">
            <v>已支付</v>
          </cell>
          <cell r="J706" t="str">
            <v>已发货</v>
          </cell>
          <cell r="K706" t="str">
            <v xml:space="preserve"> 福点支付 Yoofuu Pay</v>
          </cell>
          <cell r="M706" t="str">
            <v>已完成</v>
          </cell>
          <cell r="N706" t="str">
            <v>未申请退款</v>
          </cell>
          <cell r="O706" t="str">
            <v>实体物品订单</v>
          </cell>
          <cell r="P706" t="str">
            <v>易积分专用商品</v>
          </cell>
          <cell r="Q706" t="str">
            <v>yjfspecialgoods</v>
          </cell>
          <cell r="R706" t="str">
            <v>0006266931_x000D_</v>
          </cell>
          <cell r="S706" t="str">
            <v>CH38842</v>
          </cell>
          <cell r="T706" t="str">
            <v>乔治费歇尔精密机床（上海）有限公司东莞分公司</v>
          </cell>
          <cell r="U706" t="str">
            <v>shopyjf</v>
          </cell>
          <cell r="V706" t="str">
            <v>易积分</v>
          </cell>
          <cell r="W706">
            <v>1</v>
          </cell>
          <cell r="AD706">
            <v>0</v>
          </cell>
          <cell r="AE706">
            <v>0</v>
          </cell>
          <cell r="AF706">
            <v>200</v>
          </cell>
          <cell r="AH706" t="str">
            <v>否</v>
          </cell>
          <cell r="AI706" t="str">
            <v>未审核</v>
          </cell>
          <cell r="AJ706" t="str">
            <v>-</v>
          </cell>
        </row>
        <row r="707">
          <cell r="B707" t="str">
            <v>210401182148837001jauy8167</v>
          </cell>
          <cell r="D707">
            <v>199</v>
          </cell>
          <cell r="E707" t="str">
            <v>_x000D_</v>
          </cell>
          <cell r="F707" t="str">
            <v xml:space="preserve">2021-04-01 18:21	</v>
          </cell>
          <cell r="G707" t="str">
            <v xml:space="preserve">2021-04-02 17:00	</v>
          </cell>
          <cell r="I707" t="str">
            <v>已支付</v>
          </cell>
          <cell r="J707" t="str">
            <v>已发货</v>
          </cell>
          <cell r="K707" t="str">
            <v xml:space="preserve"> 福点支付 Yoofuu Pay</v>
          </cell>
          <cell r="M707" t="str">
            <v>已完成</v>
          </cell>
          <cell r="N707" t="str">
            <v>未申请退款</v>
          </cell>
          <cell r="O707" t="str">
            <v>实体物品订单</v>
          </cell>
          <cell r="P707" t="str">
            <v>易积分专用商品</v>
          </cell>
          <cell r="Q707" t="str">
            <v>yjfspecialgoods</v>
          </cell>
          <cell r="R707" t="str">
            <v>0007119092_x000D_</v>
          </cell>
          <cell r="S707" t="str">
            <v>CH38841</v>
          </cell>
          <cell r="T707" t="str">
            <v>乔治费歇尔精密机床（上海）有限公司东莞分公司</v>
          </cell>
          <cell r="U707" t="str">
            <v>shopyjf</v>
          </cell>
          <cell r="V707" t="str">
            <v>易积分</v>
          </cell>
          <cell r="W707">
            <v>1</v>
          </cell>
          <cell r="AD707">
            <v>0</v>
          </cell>
          <cell r="AE707">
            <v>0</v>
          </cell>
          <cell r="AF707">
            <v>200</v>
          </cell>
          <cell r="AH707" t="str">
            <v>否</v>
          </cell>
          <cell r="AI707" t="str">
            <v>未审核</v>
          </cell>
          <cell r="AJ707" t="str">
            <v>-</v>
          </cell>
        </row>
        <row r="708">
          <cell r="B708" t="str">
            <v>2104012219490780018esqnbpg</v>
          </cell>
          <cell r="D708">
            <v>199</v>
          </cell>
          <cell r="E708" t="str">
            <v>_x000D_</v>
          </cell>
          <cell r="F708" t="str">
            <v xml:space="preserve">2021-04-01 22:19	</v>
          </cell>
          <cell r="G708" t="str">
            <v xml:space="preserve">2021-04-02 21:01	</v>
          </cell>
          <cell r="I708" t="str">
            <v>已支付</v>
          </cell>
          <cell r="J708" t="str">
            <v>已发货</v>
          </cell>
          <cell r="K708" t="str">
            <v xml:space="preserve"> 福点支付 Yoofuu Pay</v>
          </cell>
          <cell r="M708" t="str">
            <v>已完成</v>
          </cell>
          <cell r="N708" t="str">
            <v>未申请退款</v>
          </cell>
          <cell r="O708" t="str">
            <v>实体物品订单</v>
          </cell>
          <cell r="P708" t="str">
            <v>易积分专用商品</v>
          </cell>
          <cell r="Q708" t="str">
            <v>yjfspecialgoods</v>
          </cell>
          <cell r="R708" t="str">
            <v>0007119068_x000D_</v>
          </cell>
          <cell r="S708" t="str">
            <v>CH38841</v>
          </cell>
          <cell r="T708" t="str">
            <v>乔治费歇尔精密机床（上海）有限公司东莞分公司</v>
          </cell>
          <cell r="U708" t="str">
            <v>shopyjf</v>
          </cell>
          <cell r="V708" t="str">
            <v>易积分</v>
          </cell>
          <cell r="W708">
            <v>1</v>
          </cell>
          <cell r="AD708">
            <v>0</v>
          </cell>
          <cell r="AE708">
            <v>0</v>
          </cell>
          <cell r="AF708">
            <v>200</v>
          </cell>
          <cell r="AH708" t="str">
            <v>否</v>
          </cell>
          <cell r="AI708" t="str">
            <v>未审核</v>
          </cell>
          <cell r="AJ708" t="str">
            <v>-</v>
          </cell>
        </row>
        <row r="709">
          <cell r="B709" t="str">
            <v>210402001903034001py4ecuwh</v>
          </cell>
          <cell r="D709">
            <v>99</v>
          </cell>
          <cell r="E709" t="str">
            <v>_x000D_</v>
          </cell>
          <cell r="F709" t="str">
            <v xml:space="preserve">2021-04-02 00:19	</v>
          </cell>
          <cell r="G709" t="str">
            <v xml:space="preserve">2021-04-03 00:06	</v>
          </cell>
          <cell r="I709" t="str">
            <v>已支付</v>
          </cell>
          <cell r="J709" t="str">
            <v>已发货</v>
          </cell>
          <cell r="K709" t="str">
            <v xml:space="preserve"> 福点支付 Yoofuu Pay</v>
          </cell>
          <cell r="M709" t="str">
            <v>已完成</v>
          </cell>
          <cell r="N709" t="str">
            <v>未申请退款</v>
          </cell>
          <cell r="O709" t="str">
            <v>实体物品订单</v>
          </cell>
          <cell r="P709" t="str">
            <v>易积分专用商品</v>
          </cell>
          <cell r="Q709" t="str">
            <v>yjfspecialgoods</v>
          </cell>
          <cell r="R709" t="str">
            <v>0000789436_x000D_</v>
          </cell>
          <cell r="S709" t="str">
            <v>JP0701</v>
          </cell>
          <cell r="T709" t="str">
            <v>乔治费歇尔精密机床（上海）有限公司</v>
          </cell>
          <cell r="U709" t="str">
            <v>shopyjf</v>
          </cell>
          <cell r="V709" t="str">
            <v>易积分</v>
          </cell>
          <cell r="W709">
            <v>1</v>
          </cell>
          <cell r="AD709">
            <v>0</v>
          </cell>
          <cell r="AE709">
            <v>0</v>
          </cell>
          <cell r="AF709">
            <v>99</v>
          </cell>
          <cell r="AH709" t="str">
            <v>否</v>
          </cell>
          <cell r="AI709" t="str">
            <v>未审核</v>
          </cell>
          <cell r="AJ709" t="str">
            <v>-</v>
          </cell>
        </row>
        <row r="710">
          <cell r="B710" t="str">
            <v>2104020019553810014lwucq09</v>
          </cell>
          <cell r="D710">
            <v>99</v>
          </cell>
          <cell r="E710" t="str">
            <v>_x000D_</v>
          </cell>
          <cell r="F710" t="str">
            <v xml:space="preserve">2021-04-02 00:19	</v>
          </cell>
          <cell r="G710" t="str">
            <v xml:space="preserve">2021-04-03 00:06	</v>
          </cell>
          <cell r="I710" t="str">
            <v>已支付</v>
          </cell>
          <cell r="J710" t="str">
            <v>已发货</v>
          </cell>
          <cell r="K710" t="str">
            <v xml:space="preserve"> 福点支付 Yoofuu Pay</v>
          </cell>
          <cell r="M710" t="str">
            <v>已完成</v>
          </cell>
          <cell r="N710" t="str">
            <v>未申请退款</v>
          </cell>
          <cell r="O710" t="str">
            <v>实体物品订单</v>
          </cell>
          <cell r="P710" t="str">
            <v>易积分专用商品</v>
          </cell>
          <cell r="Q710" t="str">
            <v>yjfspecialgoods</v>
          </cell>
          <cell r="R710" t="str">
            <v>0000789436_x000D_</v>
          </cell>
          <cell r="S710" t="str">
            <v>JP0701</v>
          </cell>
          <cell r="T710" t="str">
            <v>乔治费歇尔精密机床（上海）有限公司</v>
          </cell>
          <cell r="U710" t="str">
            <v>shopyjf</v>
          </cell>
          <cell r="V710" t="str">
            <v>易积分</v>
          </cell>
          <cell r="W710">
            <v>1</v>
          </cell>
          <cell r="AD710">
            <v>0</v>
          </cell>
          <cell r="AE710">
            <v>0</v>
          </cell>
          <cell r="AF710">
            <v>99</v>
          </cell>
          <cell r="AH710" t="str">
            <v>否</v>
          </cell>
          <cell r="AI710" t="str">
            <v>未审核</v>
          </cell>
          <cell r="AJ710" t="str">
            <v>-</v>
          </cell>
        </row>
        <row r="711">
          <cell r="B711" t="str">
            <v>210402074532623001g0m0yafc</v>
          </cell>
          <cell r="D711">
            <v>99</v>
          </cell>
          <cell r="E711" t="str">
            <v>_x000D_</v>
          </cell>
          <cell r="F711" t="str">
            <v xml:space="preserve">2021-04-02 07:45	</v>
          </cell>
          <cell r="G711" t="str">
            <v xml:space="preserve">2021-04-03 07:00	</v>
          </cell>
          <cell r="I711" t="str">
            <v>已支付</v>
          </cell>
          <cell r="J711" t="str">
            <v>已发货</v>
          </cell>
          <cell r="K711" t="str">
            <v xml:space="preserve"> 福点支付 Yoofuu Pay</v>
          </cell>
          <cell r="M711" t="str">
            <v>已完成</v>
          </cell>
          <cell r="N711" t="str">
            <v>未申请退款</v>
          </cell>
          <cell r="O711" t="str">
            <v>实体物品订单</v>
          </cell>
          <cell r="P711" t="str">
            <v>易积分专用商品</v>
          </cell>
          <cell r="Q711" t="str">
            <v>yjfspecialgoods</v>
          </cell>
          <cell r="R711" t="str">
            <v>0007514273_x000D_</v>
          </cell>
          <cell r="S711" t="str">
            <v>CH42819</v>
          </cell>
          <cell r="T711" t="str">
            <v>上海尚诚消费金融股份有限公司</v>
          </cell>
          <cell r="U711" t="str">
            <v>shopyjf</v>
          </cell>
          <cell r="V711" t="str">
            <v>易积分</v>
          </cell>
          <cell r="W711">
            <v>1</v>
          </cell>
          <cell r="AD711">
            <v>0</v>
          </cell>
          <cell r="AE711">
            <v>0</v>
          </cell>
          <cell r="AF711">
            <v>99</v>
          </cell>
          <cell r="AH711" t="str">
            <v>否</v>
          </cell>
          <cell r="AI711" t="str">
            <v>未审核</v>
          </cell>
          <cell r="AJ711" t="str">
            <v>-</v>
          </cell>
        </row>
        <row r="712">
          <cell r="B712" t="str">
            <v>210402074605491001aoam3r4x</v>
          </cell>
          <cell r="D712">
            <v>99</v>
          </cell>
          <cell r="E712" t="str">
            <v>_x000D_</v>
          </cell>
          <cell r="F712" t="str">
            <v xml:space="preserve">2021-04-02 07:46	</v>
          </cell>
          <cell r="G712" t="str">
            <v xml:space="preserve">2021-04-03 07:00	</v>
          </cell>
          <cell r="I712" t="str">
            <v>已支付</v>
          </cell>
          <cell r="J712" t="str">
            <v>已发货</v>
          </cell>
          <cell r="K712" t="str">
            <v xml:space="preserve"> 福点支付 Yoofuu Pay</v>
          </cell>
          <cell r="M712" t="str">
            <v>已完成</v>
          </cell>
          <cell r="N712" t="str">
            <v>未申请退款</v>
          </cell>
          <cell r="O712" t="str">
            <v>实体物品订单</v>
          </cell>
          <cell r="P712" t="str">
            <v>易积分专用商品</v>
          </cell>
          <cell r="Q712" t="str">
            <v>yjfspecialgoods</v>
          </cell>
          <cell r="R712" t="str">
            <v>0007514273_x000D_</v>
          </cell>
          <cell r="S712" t="str">
            <v>CH42819</v>
          </cell>
          <cell r="T712" t="str">
            <v>上海尚诚消费金融股份有限公司</v>
          </cell>
          <cell r="U712" t="str">
            <v>shopyjf</v>
          </cell>
          <cell r="V712" t="str">
            <v>易积分</v>
          </cell>
          <cell r="W712">
            <v>1</v>
          </cell>
          <cell r="AD712">
            <v>0</v>
          </cell>
          <cell r="AE712">
            <v>0</v>
          </cell>
          <cell r="AF712">
            <v>99</v>
          </cell>
          <cell r="AH712" t="str">
            <v>否</v>
          </cell>
          <cell r="AI712" t="str">
            <v>未审核</v>
          </cell>
          <cell r="AJ712" t="str">
            <v>-</v>
          </cell>
        </row>
        <row r="713">
          <cell r="B713" t="str">
            <v>2104020807282670012088mpew</v>
          </cell>
          <cell r="D713">
            <v>99</v>
          </cell>
          <cell r="E713" t="str">
            <v>_x000D_</v>
          </cell>
          <cell r="F713" t="str">
            <v xml:space="preserve">2021-04-02 08:07	</v>
          </cell>
          <cell r="G713" t="str">
            <v xml:space="preserve">2021-04-03 07:00	</v>
          </cell>
          <cell r="I713" t="str">
            <v>已支付</v>
          </cell>
          <cell r="J713" t="str">
            <v>已发货</v>
          </cell>
          <cell r="K713" t="str">
            <v xml:space="preserve"> 福点支付 Yoofuu Pay</v>
          </cell>
          <cell r="M713" t="str">
            <v>已完成</v>
          </cell>
          <cell r="N713" t="str">
            <v>未申请退款</v>
          </cell>
          <cell r="O713" t="str">
            <v>实体物品订单</v>
          </cell>
          <cell r="P713" t="str">
            <v>易积分专用商品</v>
          </cell>
          <cell r="Q713" t="str">
            <v>yjfspecialgoods</v>
          </cell>
          <cell r="R713" t="str">
            <v>0003411205_x000D_</v>
          </cell>
          <cell r="S713" t="str">
            <v>CH0000</v>
          </cell>
          <cell r="T713" t="str">
            <v xml:space="preserve"> </v>
          </cell>
          <cell r="U713" t="str">
            <v>shopyjf</v>
          </cell>
          <cell r="V713" t="str">
            <v>易积分</v>
          </cell>
          <cell r="W713">
            <v>1</v>
          </cell>
          <cell r="AD713">
            <v>0</v>
          </cell>
          <cell r="AE713">
            <v>0</v>
          </cell>
          <cell r="AF713">
            <v>99</v>
          </cell>
          <cell r="AH713" t="str">
            <v>否</v>
          </cell>
          <cell r="AI713" t="str">
            <v>未审核</v>
          </cell>
          <cell r="AJ713" t="str">
            <v>-</v>
          </cell>
        </row>
        <row r="714">
          <cell r="B714" t="str">
            <v>21040208024532200116c0xuql</v>
          </cell>
          <cell r="D714">
            <v>199</v>
          </cell>
          <cell r="E714" t="str">
            <v>_x000D_</v>
          </cell>
          <cell r="F714" t="str">
            <v xml:space="preserve">2021-04-02 08:02	</v>
          </cell>
          <cell r="G714" t="str">
            <v xml:space="preserve">2021-04-03 07:00	</v>
          </cell>
          <cell r="I714" t="str">
            <v>已支付</v>
          </cell>
          <cell r="J714" t="str">
            <v>已发货</v>
          </cell>
          <cell r="K714" t="str">
            <v xml:space="preserve"> 福点支付 Yoofuu Pay</v>
          </cell>
          <cell r="M714" t="str">
            <v>已完成</v>
          </cell>
          <cell r="N714" t="str">
            <v>未申请退款</v>
          </cell>
          <cell r="O714" t="str">
            <v>实体物品订单</v>
          </cell>
          <cell r="P714" t="str">
            <v>易积分专用商品</v>
          </cell>
          <cell r="Q714" t="str">
            <v>yjfspecialgoods</v>
          </cell>
          <cell r="R714" t="str">
            <v>0007119072_x000D_</v>
          </cell>
          <cell r="S714" t="str">
            <v>CH38841</v>
          </cell>
          <cell r="T714" t="str">
            <v>乔治费歇尔精密机床（上海）有限公司东莞分公司</v>
          </cell>
          <cell r="U714" t="str">
            <v>shopyjf</v>
          </cell>
          <cell r="V714" t="str">
            <v>易积分</v>
          </cell>
          <cell r="W714">
            <v>1</v>
          </cell>
          <cell r="AD714">
            <v>0</v>
          </cell>
          <cell r="AE714">
            <v>0</v>
          </cell>
          <cell r="AF714">
            <v>200</v>
          </cell>
          <cell r="AH714" t="str">
            <v>否</v>
          </cell>
          <cell r="AI714" t="str">
            <v>未审核</v>
          </cell>
          <cell r="AJ714" t="str">
            <v>-</v>
          </cell>
        </row>
        <row r="715">
          <cell r="B715" t="str">
            <v>210402080144727001i6nvg6co</v>
          </cell>
          <cell r="D715">
            <v>198</v>
          </cell>
          <cell r="E715" t="str">
            <v>_x000D_</v>
          </cell>
          <cell r="F715" t="str">
            <v xml:space="preserve">2021-04-02 08:01	</v>
          </cell>
          <cell r="G715" t="str">
            <v xml:space="preserve">2021-04-03 07:00	</v>
          </cell>
          <cell r="I715" t="str">
            <v>已支付</v>
          </cell>
          <cell r="J715" t="str">
            <v>已发货</v>
          </cell>
          <cell r="K715" t="str">
            <v xml:space="preserve"> 福点支付 Yoofuu Pay</v>
          </cell>
          <cell r="M715" t="str">
            <v>已完成</v>
          </cell>
          <cell r="N715" t="str">
            <v>未申请退款</v>
          </cell>
          <cell r="O715" t="str">
            <v>实体物品订单</v>
          </cell>
          <cell r="P715" t="str">
            <v>易积分专用商品</v>
          </cell>
          <cell r="Q715" t="str">
            <v>yjfspecialgoods</v>
          </cell>
          <cell r="R715" t="str">
            <v>0000237747_x000D_</v>
          </cell>
          <cell r="S715" t="str">
            <v>GB1862</v>
          </cell>
          <cell r="T715" t="str">
            <v>安利玛赫高层设备（上海）有限公司</v>
          </cell>
          <cell r="U715" t="str">
            <v>shopyjf</v>
          </cell>
          <cell r="V715" t="str">
            <v>易积分</v>
          </cell>
          <cell r="W715">
            <v>1</v>
          </cell>
          <cell r="AD715">
            <v>0</v>
          </cell>
          <cell r="AE715">
            <v>0</v>
          </cell>
          <cell r="AF715">
            <v>199</v>
          </cell>
          <cell r="AH715" t="str">
            <v>否</v>
          </cell>
          <cell r="AI715" t="str">
            <v>未审核</v>
          </cell>
          <cell r="AJ715" t="str">
            <v>-</v>
          </cell>
        </row>
        <row r="716">
          <cell r="B716" t="str">
            <v>210402080707447001pmezhu13</v>
          </cell>
          <cell r="D716">
            <v>99</v>
          </cell>
          <cell r="E716" t="str">
            <v>_x000D_</v>
          </cell>
          <cell r="F716" t="str">
            <v xml:space="preserve">2021-04-02 08:07	</v>
          </cell>
          <cell r="G716" t="str">
            <v xml:space="preserve">2021-04-03 07:00	</v>
          </cell>
          <cell r="I716" t="str">
            <v>已支付</v>
          </cell>
          <cell r="J716" t="str">
            <v>已发货</v>
          </cell>
          <cell r="K716" t="str">
            <v xml:space="preserve"> 福点支付 Yoofuu Pay</v>
          </cell>
          <cell r="M716" t="str">
            <v>已完成</v>
          </cell>
          <cell r="N716" t="str">
            <v>未申请退款</v>
          </cell>
          <cell r="O716" t="str">
            <v>实体物品订单</v>
          </cell>
          <cell r="P716" t="str">
            <v>易积分专用商品</v>
          </cell>
          <cell r="Q716" t="str">
            <v>yjfspecialgoods</v>
          </cell>
          <cell r="R716" t="str">
            <v>0003411205_x000D_</v>
          </cell>
          <cell r="S716" t="str">
            <v>CH0000</v>
          </cell>
          <cell r="T716" t="str">
            <v xml:space="preserve"> </v>
          </cell>
          <cell r="U716" t="str">
            <v>shopyjf</v>
          </cell>
          <cell r="V716" t="str">
            <v>易积分</v>
          </cell>
          <cell r="W716">
            <v>1</v>
          </cell>
          <cell r="AD716">
            <v>0</v>
          </cell>
          <cell r="AE716">
            <v>0</v>
          </cell>
          <cell r="AF716">
            <v>99</v>
          </cell>
          <cell r="AH716" t="str">
            <v>否</v>
          </cell>
          <cell r="AI716" t="str">
            <v>未审核</v>
          </cell>
          <cell r="AJ716" t="str">
            <v>-</v>
          </cell>
        </row>
        <row r="717">
          <cell r="B717" t="str">
            <v>210402092130800001mfn7yjll</v>
          </cell>
          <cell r="D717">
            <v>199</v>
          </cell>
          <cell r="E717" t="str">
            <v>_x000D_</v>
          </cell>
          <cell r="F717" t="str">
            <v xml:space="preserve">2021-04-02 09:21	</v>
          </cell>
          <cell r="G717" t="str">
            <v xml:space="preserve">2021-04-03 08:00	</v>
          </cell>
          <cell r="I717" t="str">
            <v>已支付</v>
          </cell>
          <cell r="J717" t="str">
            <v>已发货</v>
          </cell>
          <cell r="K717" t="str">
            <v xml:space="preserve"> 福点支付 Yoofuu Pay</v>
          </cell>
          <cell r="M717" t="str">
            <v>已完成</v>
          </cell>
          <cell r="N717" t="str">
            <v>未申请退款</v>
          </cell>
          <cell r="O717" t="str">
            <v>实体物品订单</v>
          </cell>
          <cell r="P717" t="str">
            <v>易积分专用商品</v>
          </cell>
          <cell r="Q717" t="str">
            <v>yjfspecialgoods</v>
          </cell>
          <cell r="R717" t="str">
            <v>0007119066_x000D_</v>
          </cell>
          <cell r="S717" t="str">
            <v>CH38841</v>
          </cell>
          <cell r="T717" t="str">
            <v>乔治费歇尔精密机床（上海）有限公司东莞分公司</v>
          </cell>
          <cell r="U717" t="str">
            <v>shopyjf</v>
          </cell>
          <cell r="V717" t="str">
            <v>易积分</v>
          </cell>
          <cell r="W717">
            <v>1</v>
          </cell>
          <cell r="AD717">
            <v>0</v>
          </cell>
          <cell r="AE717">
            <v>0</v>
          </cell>
          <cell r="AF717">
            <v>200</v>
          </cell>
          <cell r="AH717" t="str">
            <v>否</v>
          </cell>
          <cell r="AI717" t="str">
            <v>未审核</v>
          </cell>
          <cell r="AJ717" t="str">
            <v>-</v>
          </cell>
        </row>
        <row r="718">
          <cell r="B718" t="str">
            <v>210402101641690001lb3ejet9</v>
          </cell>
          <cell r="D718">
            <v>199</v>
          </cell>
          <cell r="E718" t="str">
            <v>_x000D_</v>
          </cell>
          <cell r="F718" t="str">
            <v xml:space="preserve">2021-04-02 10:16	</v>
          </cell>
          <cell r="G718" t="str">
            <v xml:space="preserve">2021-04-03 09:01	</v>
          </cell>
          <cell r="I718" t="str">
            <v>已支付</v>
          </cell>
          <cell r="J718" t="str">
            <v>已发货</v>
          </cell>
          <cell r="K718" t="str">
            <v xml:space="preserve"> 福点支付 Yoofuu Pay</v>
          </cell>
          <cell r="M718" t="str">
            <v>已完成</v>
          </cell>
          <cell r="N718" t="str">
            <v>未申请退款</v>
          </cell>
          <cell r="O718" t="str">
            <v>实体物品订单</v>
          </cell>
          <cell r="P718" t="str">
            <v>易积分专用商品</v>
          </cell>
          <cell r="Q718" t="str">
            <v>yjfspecialgoods</v>
          </cell>
          <cell r="R718" t="str">
            <v>0007048919_x000D_</v>
          </cell>
          <cell r="S718" t="str">
            <v>CH38029</v>
          </cell>
          <cell r="T718" t="str">
            <v>乔治费歇尔精密机床（上海）有限公司</v>
          </cell>
          <cell r="U718" t="str">
            <v>shopyjf</v>
          </cell>
          <cell r="V718" t="str">
            <v>易积分</v>
          </cell>
          <cell r="W718">
            <v>1</v>
          </cell>
          <cell r="AD718">
            <v>0</v>
          </cell>
          <cell r="AE718">
            <v>0</v>
          </cell>
          <cell r="AF718">
            <v>200</v>
          </cell>
          <cell r="AH718" t="str">
            <v>否</v>
          </cell>
          <cell r="AI718" t="str">
            <v>未审核</v>
          </cell>
          <cell r="AJ718" t="str">
            <v>-</v>
          </cell>
        </row>
        <row r="719">
          <cell r="B719" t="str">
            <v>210402111925106001fe4he7fr</v>
          </cell>
          <cell r="D719">
            <v>198</v>
          </cell>
          <cell r="E719" t="str">
            <v>_x000D_</v>
          </cell>
          <cell r="F719" t="str">
            <v xml:space="preserve">2021-04-02 11:19	</v>
          </cell>
          <cell r="G719" t="str">
            <v xml:space="preserve">2021-04-03 11:01	</v>
          </cell>
          <cell r="I719" t="str">
            <v>已支付</v>
          </cell>
          <cell r="J719" t="str">
            <v>已发货</v>
          </cell>
          <cell r="K719" t="str">
            <v xml:space="preserve"> 福点支付 Yoofuu Pay</v>
          </cell>
          <cell r="M719" t="str">
            <v>已完成</v>
          </cell>
          <cell r="N719" t="str">
            <v>未申请退款</v>
          </cell>
          <cell r="O719" t="str">
            <v>实体物品订单</v>
          </cell>
          <cell r="P719" t="str">
            <v>易积分专用商品</v>
          </cell>
          <cell r="Q719" t="str">
            <v>yjfspecialgoods</v>
          </cell>
          <cell r="R719" t="str">
            <v>0001798716_x000D_</v>
          </cell>
          <cell r="S719" t="str">
            <v>CH38399</v>
          </cell>
          <cell r="T719" t="str">
            <v>上海翊临智能科技有限公司</v>
          </cell>
          <cell r="U719" t="str">
            <v>shopyjf</v>
          </cell>
          <cell r="V719" t="str">
            <v>易积分</v>
          </cell>
          <cell r="W719">
            <v>1</v>
          </cell>
          <cell r="AD719">
            <v>0</v>
          </cell>
          <cell r="AE719">
            <v>0</v>
          </cell>
          <cell r="AF719">
            <v>199</v>
          </cell>
          <cell r="AH719" t="str">
            <v>否</v>
          </cell>
          <cell r="AI719" t="str">
            <v>未审核</v>
          </cell>
          <cell r="AJ719" t="str">
            <v>-</v>
          </cell>
        </row>
        <row r="720">
          <cell r="B720" t="str">
            <v>2104021301005520013vrvi3yu</v>
          </cell>
          <cell r="D720">
            <v>199</v>
          </cell>
          <cell r="E720" t="str">
            <v>_x000D_</v>
          </cell>
          <cell r="F720" t="str">
            <v xml:space="preserve">2021-04-02 13:01	</v>
          </cell>
          <cell r="G720" t="str">
            <v xml:space="preserve">2021-04-03 12:01	</v>
          </cell>
          <cell r="I720" t="str">
            <v>已支付</v>
          </cell>
          <cell r="J720" t="str">
            <v>已发货</v>
          </cell>
          <cell r="K720" t="str">
            <v xml:space="preserve"> 福点支付 Yoofuu Pay</v>
          </cell>
          <cell r="M720" t="str">
            <v>已完成</v>
          </cell>
          <cell r="N720" t="str">
            <v>未申请退款</v>
          </cell>
          <cell r="O720" t="str">
            <v>实体物品订单</v>
          </cell>
          <cell r="P720" t="str">
            <v>易积分专用商品</v>
          </cell>
          <cell r="Q720" t="str">
            <v>yjfspecialgoods</v>
          </cell>
          <cell r="R720" t="str">
            <v>0005066925_x000D_</v>
          </cell>
          <cell r="S720" t="str">
            <v>JP0701</v>
          </cell>
          <cell r="T720" t="str">
            <v>乔治费歇尔精密机床（上海）有限公司</v>
          </cell>
          <cell r="U720" t="str">
            <v>shopyjf</v>
          </cell>
          <cell r="V720" t="str">
            <v>易积分</v>
          </cell>
          <cell r="W720">
            <v>1</v>
          </cell>
          <cell r="AD720">
            <v>0</v>
          </cell>
          <cell r="AE720">
            <v>0</v>
          </cell>
          <cell r="AF720">
            <v>200</v>
          </cell>
          <cell r="AH720" t="str">
            <v>否</v>
          </cell>
          <cell r="AI720" t="str">
            <v>未审核</v>
          </cell>
          <cell r="AJ720" t="str">
            <v>-</v>
          </cell>
        </row>
        <row r="721">
          <cell r="B721" t="str">
            <v>210402134858217001na3qcsxv</v>
          </cell>
          <cell r="D721">
            <v>99</v>
          </cell>
          <cell r="E721" t="str">
            <v>_x000D_</v>
          </cell>
          <cell r="F721" t="str">
            <v xml:space="preserve">2021-04-02 13:48	</v>
          </cell>
          <cell r="G721" t="str">
            <v xml:space="preserve">2021-04-03 14:00	</v>
          </cell>
          <cell r="I721" t="str">
            <v>已支付</v>
          </cell>
          <cell r="J721" t="str">
            <v>已发货</v>
          </cell>
          <cell r="K721" t="str">
            <v xml:space="preserve"> 福点支付 Yoofuu Pay</v>
          </cell>
          <cell r="M721" t="str">
            <v>已完成</v>
          </cell>
          <cell r="N721" t="str">
            <v>未申请退款</v>
          </cell>
          <cell r="O721" t="str">
            <v>实体物品订单</v>
          </cell>
          <cell r="P721" t="str">
            <v>易积分专用商品</v>
          </cell>
          <cell r="Q721" t="str">
            <v>yjfspecialgoods</v>
          </cell>
          <cell r="R721" t="str">
            <v>0003497450_x000D_</v>
          </cell>
          <cell r="S721" t="str">
            <v>CH14090</v>
          </cell>
          <cell r="T721" t="str">
            <v xml:space="preserve">上海东浩人力资源有限公司 </v>
          </cell>
          <cell r="U721" t="str">
            <v>shopyjf</v>
          </cell>
          <cell r="V721" t="str">
            <v>易积分</v>
          </cell>
          <cell r="W721">
            <v>1</v>
          </cell>
          <cell r="AD721">
            <v>0</v>
          </cell>
          <cell r="AE721">
            <v>0</v>
          </cell>
          <cell r="AF721">
            <v>99</v>
          </cell>
          <cell r="AH721" t="str">
            <v>否</v>
          </cell>
          <cell r="AI721" t="str">
            <v>未审核</v>
          </cell>
          <cell r="AJ721" t="str">
            <v>-</v>
          </cell>
        </row>
        <row r="722">
          <cell r="B722" t="str">
            <v>210402131247833001sr9gmh5q</v>
          </cell>
          <cell r="D722">
            <v>99</v>
          </cell>
          <cell r="E722" t="str">
            <v>_x000D_</v>
          </cell>
          <cell r="F722" t="str">
            <v xml:space="preserve">2021-04-02 13:12	</v>
          </cell>
          <cell r="G722" t="str">
            <v xml:space="preserve">2021-04-03 12:01	</v>
          </cell>
          <cell r="I722" t="str">
            <v>已支付</v>
          </cell>
          <cell r="J722" t="str">
            <v>已发货</v>
          </cell>
          <cell r="K722" t="str">
            <v xml:space="preserve"> 福点支付 Yoofuu Pay</v>
          </cell>
          <cell r="M722" t="str">
            <v>已完成</v>
          </cell>
          <cell r="N722" t="str">
            <v>未申请退款</v>
          </cell>
          <cell r="O722" t="str">
            <v>实体物品订单</v>
          </cell>
          <cell r="P722" t="str">
            <v>易积分专用商品</v>
          </cell>
          <cell r="Q722" t="str">
            <v>yjfspecialgoods</v>
          </cell>
          <cell r="R722" t="str">
            <v>0001226626_x000D_</v>
          </cell>
          <cell r="S722" t="str">
            <v>CH0000</v>
          </cell>
          <cell r="T722" t="str">
            <v xml:space="preserve">上海东浩人力资源有限公司 </v>
          </cell>
          <cell r="U722" t="str">
            <v>shopyjf</v>
          </cell>
          <cell r="V722" t="str">
            <v>易积分</v>
          </cell>
          <cell r="W722">
            <v>1</v>
          </cell>
          <cell r="AD722">
            <v>0</v>
          </cell>
          <cell r="AE722">
            <v>0</v>
          </cell>
          <cell r="AF722">
            <v>99</v>
          </cell>
          <cell r="AH722" t="str">
            <v>否</v>
          </cell>
          <cell r="AI722" t="str">
            <v>未审核</v>
          </cell>
          <cell r="AJ722" t="str">
            <v>-</v>
          </cell>
        </row>
        <row r="723">
          <cell r="B723" t="str">
            <v>210402131229978001jbsb4erb</v>
          </cell>
          <cell r="D723">
            <v>99</v>
          </cell>
          <cell r="E723" t="str">
            <v>_x000D_</v>
          </cell>
          <cell r="F723" t="str">
            <v xml:space="preserve">2021-04-02 13:12	</v>
          </cell>
          <cell r="G723" t="str">
            <v xml:space="preserve">2021-04-03 12:01	</v>
          </cell>
          <cell r="I723" t="str">
            <v>已支付</v>
          </cell>
          <cell r="J723" t="str">
            <v>已发货</v>
          </cell>
          <cell r="K723" t="str">
            <v xml:space="preserve"> 福点支付 Yoofuu Pay</v>
          </cell>
          <cell r="M723" t="str">
            <v>已完成</v>
          </cell>
          <cell r="N723" t="str">
            <v>未申请退款</v>
          </cell>
          <cell r="O723" t="str">
            <v>实体物品订单</v>
          </cell>
          <cell r="P723" t="str">
            <v>易积分专用商品</v>
          </cell>
          <cell r="Q723" t="str">
            <v>yjfspecialgoods</v>
          </cell>
          <cell r="R723" t="str">
            <v>0001226626_x000D_</v>
          </cell>
          <cell r="S723" t="str">
            <v>CH0000</v>
          </cell>
          <cell r="T723" t="str">
            <v xml:space="preserve">上海东浩人力资源有限公司 </v>
          </cell>
          <cell r="U723" t="str">
            <v>shopyjf</v>
          </cell>
          <cell r="V723" t="str">
            <v>易积分</v>
          </cell>
          <cell r="W723">
            <v>1</v>
          </cell>
          <cell r="AD723">
            <v>0</v>
          </cell>
          <cell r="AE723">
            <v>0</v>
          </cell>
          <cell r="AF723">
            <v>99</v>
          </cell>
          <cell r="AH723" t="str">
            <v>否</v>
          </cell>
          <cell r="AI723" t="str">
            <v>未审核</v>
          </cell>
          <cell r="AJ723" t="str">
            <v>-</v>
          </cell>
        </row>
        <row r="724">
          <cell r="B724" t="str">
            <v>210402145944820001uz2twac7</v>
          </cell>
          <cell r="D724">
            <v>99</v>
          </cell>
          <cell r="E724" t="str">
            <v>_x000D_</v>
          </cell>
          <cell r="F724" t="str">
            <v xml:space="preserve">2021-04-02 14:59	</v>
          </cell>
          <cell r="G724" t="str">
            <v xml:space="preserve">2021-04-03 14:00	</v>
          </cell>
          <cell r="I724" t="str">
            <v>已支付</v>
          </cell>
          <cell r="J724" t="str">
            <v>已发货</v>
          </cell>
          <cell r="K724" t="str">
            <v xml:space="preserve"> 福点支付 Yoofuu Pay</v>
          </cell>
          <cell r="M724" t="str">
            <v>已完成</v>
          </cell>
          <cell r="N724" t="str">
            <v>未申请退款</v>
          </cell>
          <cell r="O724" t="str">
            <v>实体物品订单</v>
          </cell>
          <cell r="P724" t="str">
            <v>易积分专用商品</v>
          </cell>
          <cell r="Q724" t="str">
            <v>yjfspecialgoods</v>
          </cell>
          <cell r="R724" t="str">
            <v>0000904577_x000D_</v>
          </cell>
          <cell r="S724" t="str">
            <v>CH0348</v>
          </cell>
          <cell r="T724" t="str">
            <v>上海信天通信有限公司</v>
          </cell>
          <cell r="U724" t="str">
            <v>shopyjf</v>
          </cell>
          <cell r="V724" t="str">
            <v>易积分</v>
          </cell>
          <cell r="W724">
            <v>1</v>
          </cell>
          <cell r="AD724">
            <v>0</v>
          </cell>
          <cell r="AE724">
            <v>0</v>
          </cell>
          <cell r="AF724">
            <v>99</v>
          </cell>
          <cell r="AH724" t="str">
            <v>否</v>
          </cell>
          <cell r="AI724" t="str">
            <v>未审核</v>
          </cell>
          <cell r="AJ724" t="str">
            <v>-</v>
          </cell>
        </row>
        <row r="725">
          <cell r="B725" t="str">
            <v>2104021544002170014e4rnsqm</v>
          </cell>
          <cell r="D725">
            <v>199</v>
          </cell>
          <cell r="E725" t="str">
            <v>_x000D_</v>
          </cell>
          <cell r="F725" t="str">
            <v xml:space="preserve">2021-04-02 15:44	</v>
          </cell>
          <cell r="G725" t="str">
            <v xml:space="preserve">2021-04-03 14:00	</v>
          </cell>
          <cell r="I725" t="str">
            <v>已支付</v>
          </cell>
          <cell r="J725" t="str">
            <v>已发货</v>
          </cell>
          <cell r="K725" t="str">
            <v xml:space="preserve"> 福点支付 Yoofuu Pay</v>
          </cell>
          <cell r="M725" t="str">
            <v>已完成</v>
          </cell>
          <cell r="N725" t="str">
            <v>未申请退款</v>
          </cell>
          <cell r="O725" t="str">
            <v>实体物品订单</v>
          </cell>
          <cell r="P725" t="str">
            <v>易积分专用商品</v>
          </cell>
          <cell r="Q725" t="str">
            <v>yjfspecialgoods</v>
          </cell>
          <cell r="R725" t="str">
            <v>0001798739_x000D_</v>
          </cell>
          <cell r="S725" t="str">
            <v>JP0701</v>
          </cell>
          <cell r="T725" t="str">
            <v>乔治费歇尔精密机床（上海）有限公司</v>
          </cell>
          <cell r="U725" t="str">
            <v>shopyjf</v>
          </cell>
          <cell r="V725" t="str">
            <v>易积分</v>
          </cell>
          <cell r="W725">
            <v>1</v>
          </cell>
          <cell r="AD725">
            <v>0</v>
          </cell>
          <cell r="AE725">
            <v>0</v>
          </cell>
          <cell r="AF725">
            <v>200</v>
          </cell>
          <cell r="AH725" t="str">
            <v>否</v>
          </cell>
          <cell r="AI725" t="str">
            <v>未审核</v>
          </cell>
          <cell r="AJ725" t="str">
            <v>-</v>
          </cell>
        </row>
        <row r="726">
          <cell r="B726" t="str">
            <v>210402155736838001e9k3n5ec</v>
          </cell>
          <cell r="D726">
            <v>199</v>
          </cell>
          <cell r="E726" t="str">
            <v>_x000D_</v>
          </cell>
          <cell r="F726" t="str">
            <v xml:space="preserve">2021-04-02 15:57	</v>
          </cell>
          <cell r="G726" t="str">
            <v xml:space="preserve">2021-04-03 15:01	</v>
          </cell>
          <cell r="I726" t="str">
            <v>已支付</v>
          </cell>
          <cell r="J726" t="str">
            <v>已发货</v>
          </cell>
          <cell r="K726" t="str">
            <v xml:space="preserve"> 福点支付 Yoofuu Pay</v>
          </cell>
          <cell r="M726" t="str">
            <v>已完成</v>
          </cell>
          <cell r="N726" t="str">
            <v>未申请退款</v>
          </cell>
          <cell r="O726" t="str">
            <v>实体物品订单</v>
          </cell>
          <cell r="P726" t="str">
            <v>易积分专用商品</v>
          </cell>
          <cell r="Q726" t="str">
            <v>yjfspecialgoods</v>
          </cell>
          <cell r="R726" t="str">
            <v>0006266931_x000D_</v>
          </cell>
          <cell r="S726" t="str">
            <v>CH38842</v>
          </cell>
          <cell r="T726" t="str">
            <v>乔治费歇尔精密机床（上海）有限公司东莞分公司</v>
          </cell>
          <cell r="U726" t="str">
            <v>shopyjf</v>
          </cell>
          <cell r="V726" t="str">
            <v>易积分</v>
          </cell>
          <cell r="W726">
            <v>1</v>
          </cell>
          <cell r="AD726">
            <v>0</v>
          </cell>
          <cell r="AE726">
            <v>0</v>
          </cell>
          <cell r="AF726">
            <v>200</v>
          </cell>
          <cell r="AH726" t="str">
            <v>否</v>
          </cell>
          <cell r="AI726" t="str">
            <v>未审核</v>
          </cell>
          <cell r="AJ726" t="str">
            <v>-</v>
          </cell>
        </row>
        <row r="727">
          <cell r="B727" t="str">
            <v>210402154620965001m0dpdzkk</v>
          </cell>
          <cell r="D727">
            <v>199</v>
          </cell>
          <cell r="E727" t="str">
            <v>_x000D_</v>
          </cell>
          <cell r="F727" t="str">
            <v xml:space="preserve">2021-04-02 15:46	</v>
          </cell>
          <cell r="G727" t="str">
            <v xml:space="preserve">2021-04-03 14:00	</v>
          </cell>
          <cell r="I727" t="str">
            <v>已支付</v>
          </cell>
          <cell r="J727" t="str">
            <v>已发货</v>
          </cell>
          <cell r="K727" t="str">
            <v xml:space="preserve"> 福点支付 Yoofuu Pay</v>
          </cell>
          <cell r="M727" t="str">
            <v>已完成</v>
          </cell>
          <cell r="N727" t="str">
            <v>未申请退款</v>
          </cell>
          <cell r="O727" t="str">
            <v>实体物品订单</v>
          </cell>
          <cell r="P727" t="str">
            <v>易积分专用商品</v>
          </cell>
          <cell r="Q727" t="str">
            <v>yjfspecialgoods</v>
          </cell>
          <cell r="R727" t="str">
            <v>0003935930_x000D_</v>
          </cell>
          <cell r="S727" t="str">
            <v>JP0701</v>
          </cell>
          <cell r="T727" t="str">
            <v>乔治费歇尔精密机床（上海）有限公司</v>
          </cell>
          <cell r="U727" t="str">
            <v>shopyjf</v>
          </cell>
          <cell r="V727" t="str">
            <v>易积分</v>
          </cell>
          <cell r="W727">
            <v>1</v>
          </cell>
          <cell r="AD727">
            <v>0</v>
          </cell>
          <cell r="AE727">
            <v>0</v>
          </cell>
          <cell r="AF727">
            <v>200</v>
          </cell>
          <cell r="AH727" t="str">
            <v>否</v>
          </cell>
          <cell r="AI727" t="str">
            <v>未审核</v>
          </cell>
          <cell r="AJ727" t="str">
            <v>-</v>
          </cell>
        </row>
        <row r="728">
          <cell r="B728" t="str">
            <v>210402150014040001grh9ljnl</v>
          </cell>
          <cell r="D728">
            <v>99</v>
          </cell>
          <cell r="E728" t="str">
            <v>_x000D_</v>
          </cell>
          <cell r="F728" t="str">
            <v xml:space="preserve">2021-04-02 15:00	</v>
          </cell>
          <cell r="G728" t="str">
            <v xml:space="preserve">2021-04-03 14:00	</v>
          </cell>
          <cell r="I728" t="str">
            <v>已支付</v>
          </cell>
          <cell r="J728" t="str">
            <v>已发货</v>
          </cell>
          <cell r="K728" t="str">
            <v xml:space="preserve"> 福点支付 Yoofuu Pay</v>
          </cell>
          <cell r="M728" t="str">
            <v>已完成</v>
          </cell>
          <cell r="N728" t="str">
            <v>未申请退款</v>
          </cell>
          <cell r="O728" t="str">
            <v>实体物品订单</v>
          </cell>
          <cell r="P728" t="str">
            <v>易积分专用商品</v>
          </cell>
          <cell r="Q728" t="str">
            <v>yjfspecialgoods</v>
          </cell>
          <cell r="R728" t="str">
            <v>0000904577_x000D_</v>
          </cell>
          <cell r="S728" t="str">
            <v>CH0348</v>
          </cell>
          <cell r="T728" t="str">
            <v>上海信天通信有限公司</v>
          </cell>
          <cell r="U728" t="str">
            <v>shopyjf</v>
          </cell>
          <cell r="V728" t="str">
            <v>易积分</v>
          </cell>
          <cell r="W728">
            <v>1</v>
          </cell>
          <cell r="AD728">
            <v>0</v>
          </cell>
          <cell r="AE728">
            <v>0</v>
          </cell>
          <cell r="AF728">
            <v>99</v>
          </cell>
          <cell r="AH728" t="str">
            <v>否</v>
          </cell>
          <cell r="AI728" t="str">
            <v>未审核</v>
          </cell>
          <cell r="AJ728" t="str">
            <v>-</v>
          </cell>
        </row>
        <row r="729">
          <cell r="B729" t="str">
            <v>210402174729280001ov76aktc</v>
          </cell>
          <cell r="D729">
            <v>199</v>
          </cell>
          <cell r="E729" t="str">
            <v>_x000D_</v>
          </cell>
          <cell r="F729" t="str">
            <v xml:space="preserve">2021-04-02 17:47	</v>
          </cell>
          <cell r="G729" t="str">
            <v xml:space="preserve">2021-04-03 17:00	</v>
          </cell>
          <cell r="I729" t="str">
            <v>已支付</v>
          </cell>
          <cell r="J729" t="str">
            <v>已发货</v>
          </cell>
          <cell r="K729" t="str">
            <v xml:space="preserve"> 福点支付 Yoofuu Pay</v>
          </cell>
          <cell r="M729" t="str">
            <v>已完成</v>
          </cell>
          <cell r="N729" t="str">
            <v>未申请退款</v>
          </cell>
          <cell r="O729" t="str">
            <v>实体物品订单</v>
          </cell>
          <cell r="P729" t="str">
            <v>易积分专用商品</v>
          </cell>
          <cell r="Q729" t="str">
            <v>yjfspecialgoods</v>
          </cell>
          <cell r="R729" t="str">
            <v>0007119068_x000D_</v>
          </cell>
          <cell r="S729" t="str">
            <v>CH38841</v>
          </cell>
          <cell r="T729" t="str">
            <v>乔治费歇尔精密机床（上海）有限公司东莞分公司</v>
          </cell>
          <cell r="U729" t="str">
            <v>shopyjf</v>
          </cell>
          <cell r="V729" t="str">
            <v>易积分</v>
          </cell>
          <cell r="W729">
            <v>1</v>
          </cell>
          <cell r="AD729">
            <v>0</v>
          </cell>
          <cell r="AE729">
            <v>0</v>
          </cell>
          <cell r="AF729">
            <v>200</v>
          </cell>
          <cell r="AH729" t="str">
            <v>否</v>
          </cell>
          <cell r="AI729" t="str">
            <v>未审核</v>
          </cell>
          <cell r="AJ729" t="str">
            <v>-</v>
          </cell>
        </row>
        <row r="730">
          <cell r="B730" t="str">
            <v>2104021819069870017updprum</v>
          </cell>
          <cell r="D730">
            <v>199</v>
          </cell>
          <cell r="E730" t="str">
            <v>_x000D_</v>
          </cell>
          <cell r="F730" t="str">
            <v xml:space="preserve">2021-04-02 18:19	</v>
          </cell>
          <cell r="G730" t="str">
            <v xml:space="preserve">2021-04-03 17:00	</v>
          </cell>
          <cell r="I730" t="str">
            <v>已支付</v>
          </cell>
          <cell r="J730" t="str">
            <v>已发货</v>
          </cell>
          <cell r="K730" t="str">
            <v xml:space="preserve"> 福点支付 Yoofuu Pay</v>
          </cell>
          <cell r="M730" t="str">
            <v>已完成</v>
          </cell>
          <cell r="N730" t="str">
            <v>未申请退款</v>
          </cell>
          <cell r="O730" t="str">
            <v>实体物品订单</v>
          </cell>
          <cell r="P730" t="str">
            <v>易积分专用商品</v>
          </cell>
          <cell r="Q730" t="str">
            <v>yjfspecialgoods</v>
          </cell>
          <cell r="R730" t="str">
            <v>0007119092_x000D_</v>
          </cell>
          <cell r="S730" t="str">
            <v>CH38841</v>
          </cell>
          <cell r="T730" t="str">
            <v>乔治费歇尔精密机床（上海）有限公司东莞分公司</v>
          </cell>
          <cell r="U730" t="str">
            <v>shopyjf</v>
          </cell>
          <cell r="V730" t="str">
            <v>易积分</v>
          </cell>
          <cell r="W730">
            <v>1</v>
          </cell>
          <cell r="AD730">
            <v>0</v>
          </cell>
          <cell r="AE730">
            <v>0</v>
          </cell>
          <cell r="AF730">
            <v>200</v>
          </cell>
          <cell r="AH730" t="str">
            <v>否</v>
          </cell>
          <cell r="AI730" t="str">
            <v>未审核</v>
          </cell>
          <cell r="AJ730" t="str">
            <v>-</v>
          </cell>
        </row>
        <row r="731">
          <cell r="B731" t="str">
            <v>21040219004591000148d7h9da</v>
          </cell>
          <cell r="D731">
            <v>199</v>
          </cell>
          <cell r="E731" t="str">
            <v>_x000D_</v>
          </cell>
          <cell r="F731" t="str">
            <v xml:space="preserve">2021-04-02 19:00	</v>
          </cell>
          <cell r="G731" t="str">
            <v xml:space="preserve">2021-04-03 18:01	</v>
          </cell>
          <cell r="I731" t="str">
            <v>已支付</v>
          </cell>
          <cell r="J731" t="str">
            <v>已发货</v>
          </cell>
          <cell r="K731" t="str">
            <v xml:space="preserve"> 福点支付 Yoofuu Pay</v>
          </cell>
          <cell r="M731" t="str">
            <v>已完成</v>
          </cell>
          <cell r="N731" t="str">
            <v>未申请退款</v>
          </cell>
          <cell r="O731" t="str">
            <v>实体物品订单</v>
          </cell>
          <cell r="P731" t="str">
            <v>易积分专用商品</v>
          </cell>
          <cell r="Q731" t="str">
            <v>yjfspecialgoods</v>
          </cell>
          <cell r="R731" t="str">
            <v>0007119073_x000D_</v>
          </cell>
          <cell r="S731" t="str">
            <v>CH38841</v>
          </cell>
          <cell r="T731" t="str">
            <v>乔治费歇尔精密机床（上海）有限公司东莞分公司</v>
          </cell>
          <cell r="U731" t="str">
            <v>shopyjf</v>
          </cell>
          <cell r="V731" t="str">
            <v>易积分</v>
          </cell>
          <cell r="W731">
            <v>1</v>
          </cell>
          <cell r="AD731">
            <v>0</v>
          </cell>
          <cell r="AE731">
            <v>0</v>
          </cell>
          <cell r="AF731">
            <v>200</v>
          </cell>
          <cell r="AH731" t="str">
            <v>否</v>
          </cell>
          <cell r="AI731" t="str">
            <v>未审核</v>
          </cell>
          <cell r="AJ731" t="str">
            <v>-</v>
          </cell>
        </row>
        <row r="732">
          <cell r="B732" t="str">
            <v>210402200638409001yu1sg6di</v>
          </cell>
          <cell r="D732">
            <v>99</v>
          </cell>
          <cell r="E732" t="str">
            <v>_x000D_</v>
          </cell>
          <cell r="F732" t="str">
            <v xml:space="preserve">2021-04-02 20:06	</v>
          </cell>
          <cell r="G732" t="str">
            <v xml:space="preserve">2021-04-03 19:01	</v>
          </cell>
          <cell r="I732" t="str">
            <v>已支付</v>
          </cell>
          <cell r="J732" t="str">
            <v>已发货</v>
          </cell>
          <cell r="K732" t="str">
            <v xml:space="preserve"> 福点支付 Yoofuu Pay</v>
          </cell>
          <cell r="M732" t="str">
            <v>已完成</v>
          </cell>
          <cell r="N732" t="str">
            <v>未申请退款</v>
          </cell>
          <cell r="O732" t="str">
            <v>实体物品订单</v>
          </cell>
          <cell r="P732" t="str">
            <v>易积分专用商品</v>
          </cell>
          <cell r="Q732" t="str">
            <v>yjfspecialgoods</v>
          </cell>
          <cell r="R732" t="str">
            <v>0005457540_x000D_</v>
          </cell>
          <cell r="S732" t="str">
            <v>CH0348</v>
          </cell>
          <cell r="T732" t="str">
            <v>上海信天通信有限公司</v>
          </cell>
          <cell r="U732" t="str">
            <v>shopyjf</v>
          </cell>
          <cell r="V732" t="str">
            <v>易积分</v>
          </cell>
          <cell r="W732">
            <v>1</v>
          </cell>
          <cell r="AD732">
            <v>0</v>
          </cell>
          <cell r="AE732">
            <v>0</v>
          </cell>
          <cell r="AF732">
            <v>99</v>
          </cell>
          <cell r="AH732" t="str">
            <v>否</v>
          </cell>
          <cell r="AI732" t="str">
            <v>未审核</v>
          </cell>
          <cell r="AJ732" t="str">
            <v>-</v>
          </cell>
        </row>
        <row r="733">
          <cell r="B733" t="str">
            <v>210402205459890001lyboae4j</v>
          </cell>
          <cell r="D733">
            <v>199</v>
          </cell>
          <cell r="E733" t="str">
            <v>_x000D_</v>
          </cell>
          <cell r="F733" t="str">
            <v xml:space="preserve">2021-04-02 20:55	</v>
          </cell>
          <cell r="G733" t="str">
            <v xml:space="preserve">2021-04-03 20:01	</v>
          </cell>
          <cell r="I733" t="str">
            <v>已支付</v>
          </cell>
          <cell r="J733" t="str">
            <v>已发货</v>
          </cell>
          <cell r="K733" t="str">
            <v xml:space="preserve"> 福点支付 Yoofuu Pay</v>
          </cell>
          <cell r="M733" t="str">
            <v>已完成</v>
          </cell>
          <cell r="N733" t="str">
            <v>未申请退款</v>
          </cell>
          <cell r="O733" t="str">
            <v>实体物品订单</v>
          </cell>
          <cell r="P733" t="str">
            <v>易积分专用商品</v>
          </cell>
          <cell r="Q733" t="str">
            <v>yjfspecialgoods</v>
          </cell>
          <cell r="R733" t="str">
            <v>0005741868_x000D_</v>
          </cell>
          <cell r="S733" t="str">
            <v>CH35872</v>
          </cell>
          <cell r="T733" t="str">
            <v>乔治费歇尔精密机床（上海）有限公司北京分公司</v>
          </cell>
          <cell r="U733" t="str">
            <v>shopyjf</v>
          </cell>
          <cell r="V733" t="str">
            <v>易积分</v>
          </cell>
          <cell r="W733">
            <v>1</v>
          </cell>
          <cell r="AD733">
            <v>0</v>
          </cell>
          <cell r="AE733">
            <v>0</v>
          </cell>
          <cell r="AF733">
            <v>200</v>
          </cell>
          <cell r="AH733" t="str">
            <v>否</v>
          </cell>
          <cell r="AI733" t="str">
            <v>未审核</v>
          </cell>
          <cell r="AJ733" t="str">
            <v>-</v>
          </cell>
        </row>
        <row r="734">
          <cell r="B734" t="str">
            <v>21040220071945000172jcb2zr</v>
          </cell>
          <cell r="D734">
            <v>99</v>
          </cell>
          <cell r="E734" t="str">
            <v>_x000D_</v>
          </cell>
          <cell r="F734" t="str">
            <v xml:space="preserve">2021-04-02 20:07	</v>
          </cell>
          <cell r="G734" t="str">
            <v xml:space="preserve">2021-04-03 19:01	</v>
          </cell>
          <cell r="I734" t="str">
            <v>已支付</v>
          </cell>
          <cell r="J734" t="str">
            <v>已发货</v>
          </cell>
          <cell r="K734" t="str">
            <v xml:space="preserve"> 福点支付 Yoofuu Pay</v>
          </cell>
          <cell r="M734" t="str">
            <v>已完成</v>
          </cell>
          <cell r="N734" t="str">
            <v>未申请退款</v>
          </cell>
          <cell r="O734" t="str">
            <v>实体物品订单</v>
          </cell>
          <cell r="P734" t="str">
            <v>易积分专用商品</v>
          </cell>
          <cell r="Q734" t="str">
            <v>yjfspecialgoods</v>
          </cell>
          <cell r="R734" t="str">
            <v>0005457540_x000D_</v>
          </cell>
          <cell r="S734" t="str">
            <v>CH0348</v>
          </cell>
          <cell r="T734" t="str">
            <v>上海信天通信有限公司</v>
          </cell>
          <cell r="U734" t="str">
            <v>shopyjf</v>
          </cell>
          <cell r="V734" t="str">
            <v>易积分</v>
          </cell>
          <cell r="W734">
            <v>1</v>
          </cell>
          <cell r="AD734">
            <v>0</v>
          </cell>
          <cell r="AE734">
            <v>0</v>
          </cell>
          <cell r="AF734">
            <v>99</v>
          </cell>
          <cell r="AH734" t="str">
            <v>否</v>
          </cell>
          <cell r="AI734" t="str">
            <v>未审核</v>
          </cell>
          <cell r="AJ734" t="str">
            <v>-</v>
          </cell>
        </row>
        <row r="735">
          <cell r="B735" t="str">
            <v>210402202745032001lfnqe2je</v>
          </cell>
          <cell r="D735">
            <v>60</v>
          </cell>
          <cell r="E735" t="str">
            <v>_x000D_</v>
          </cell>
          <cell r="F735" t="str">
            <v xml:space="preserve">2021-04-02 20:27	</v>
          </cell>
          <cell r="G735" t="str">
            <v xml:space="preserve">2021-04-03 19:01	</v>
          </cell>
          <cell r="I735" t="str">
            <v>已支付</v>
          </cell>
          <cell r="J735" t="str">
            <v>已发货</v>
          </cell>
          <cell r="K735" t="str">
            <v xml:space="preserve"> 福点支付 Yoofuu Pay</v>
          </cell>
          <cell r="M735" t="str">
            <v>已完成</v>
          </cell>
          <cell r="N735" t="str">
            <v>未申请退款</v>
          </cell>
          <cell r="O735" t="str">
            <v>实体物品订单</v>
          </cell>
          <cell r="P735" t="str">
            <v>易积分专用商品</v>
          </cell>
          <cell r="Q735" t="str">
            <v>yjfspecialgoods</v>
          </cell>
          <cell r="R735" t="str">
            <v>0001334725_x000D_</v>
          </cell>
          <cell r="S735" t="str">
            <v>JP0701</v>
          </cell>
          <cell r="T735" t="str">
            <v>乔治费歇尔精密机床（上海）有限公司</v>
          </cell>
          <cell r="U735" t="str">
            <v>shopyjf</v>
          </cell>
          <cell r="V735" t="str">
            <v>易积分</v>
          </cell>
          <cell r="W735">
            <v>1</v>
          </cell>
          <cell r="AD735">
            <v>0</v>
          </cell>
          <cell r="AE735">
            <v>0</v>
          </cell>
          <cell r="AF735">
            <v>60</v>
          </cell>
          <cell r="AH735" t="str">
            <v>否</v>
          </cell>
          <cell r="AI735" t="str">
            <v>未审核</v>
          </cell>
          <cell r="AJ735" t="str">
            <v>-</v>
          </cell>
        </row>
        <row r="736">
          <cell r="B736" t="str">
            <v>21040221221072400170kp9y0a</v>
          </cell>
          <cell r="D736">
            <v>199</v>
          </cell>
          <cell r="E736" t="str">
            <v>_x000D_</v>
          </cell>
          <cell r="F736" t="str">
            <v xml:space="preserve">2021-04-02 21:22	</v>
          </cell>
          <cell r="G736" t="str">
            <v xml:space="preserve">2021-04-03 20:01	</v>
          </cell>
          <cell r="I736" t="str">
            <v>已支付</v>
          </cell>
          <cell r="J736" t="str">
            <v>已发货</v>
          </cell>
          <cell r="K736" t="str">
            <v xml:space="preserve"> 福点支付 Yoofuu Pay</v>
          </cell>
          <cell r="M736" t="str">
            <v>已完成</v>
          </cell>
          <cell r="N736" t="str">
            <v>未申请退款</v>
          </cell>
          <cell r="O736" t="str">
            <v>实体物品订单</v>
          </cell>
          <cell r="P736" t="str">
            <v>易积分专用商品</v>
          </cell>
          <cell r="Q736" t="str">
            <v>yjfspecialgoods</v>
          </cell>
          <cell r="R736" t="str">
            <v>0003928954_x000D_</v>
          </cell>
          <cell r="S736" t="str">
            <v>JP0701</v>
          </cell>
          <cell r="T736" t="str">
            <v>乔治费歇尔精密机床（上海）有限公司</v>
          </cell>
          <cell r="U736" t="str">
            <v>shopyjf</v>
          </cell>
          <cell r="V736" t="str">
            <v>易积分</v>
          </cell>
          <cell r="W736">
            <v>1</v>
          </cell>
          <cell r="AD736">
            <v>0</v>
          </cell>
          <cell r="AE736">
            <v>0</v>
          </cell>
          <cell r="AF736">
            <v>200</v>
          </cell>
          <cell r="AH736" t="str">
            <v>否</v>
          </cell>
          <cell r="AI736" t="str">
            <v>未审核</v>
          </cell>
          <cell r="AJ736" t="str">
            <v>-</v>
          </cell>
        </row>
        <row r="737">
          <cell r="B737" t="str">
            <v>2104022142399660016hxietff</v>
          </cell>
          <cell r="D737">
            <v>100</v>
          </cell>
          <cell r="E737" t="str">
            <v>_x000D_</v>
          </cell>
          <cell r="F737" t="str">
            <v xml:space="preserve">2021-04-02 21:42	</v>
          </cell>
          <cell r="G737" t="str">
            <v xml:space="preserve">2021-04-03 20:01	</v>
          </cell>
          <cell r="I737" t="str">
            <v>已支付</v>
          </cell>
          <cell r="J737" t="str">
            <v>已发货</v>
          </cell>
          <cell r="K737" t="str">
            <v xml:space="preserve"> 福点支付 Yoofuu Pay</v>
          </cell>
          <cell r="M737" t="str">
            <v>已完成</v>
          </cell>
          <cell r="N737" t="str">
            <v>未申请退款</v>
          </cell>
          <cell r="O737" t="str">
            <v>实体物品订单</v>
          </cell>
          <cell r="P737" t="str">
            <v>易积分专用商品</v>
          </cell>
          <cell r="Q737" t="str">
            <v>yjfspecialgoods</v>
          </cell>
          <cell r="R737" t="str">
            <v>0001798701_x000D_</v>
          </cell>
          <cell r="S737" t="str">
            <v>JP0701</v>
          </cell>
          <cell r="T737" t="str">
            <v>乔治费歇尔精密机床（上海）有限公司</v>
          </cell>
          <cell r="U737" t="str">
            <v>shopyjf</v>
          </cell>
          <cell r="V737" t="str">
            <v>易积分</v>
          </cell>
          <cell r="W737">
            <v>1</v>
          </cell>
          <cell r="AD737">
            <v>0</v>
          </cell>
          <cell r="AE737">
            <v>0</v>
          </cell>
          <cell r="AF737">
            <v>101</v>
          </cell>
          <cell r="AH737" t="str">
            <v>否</v>
          </cell>
          <cell r="AI737" t="str">
            <v>未审核</v>
          </cell>
          <cell r="AJ737" t="str">
            <v>-</v>
          </cell>
        </row>
        <row r="738">
          <cell r="B738" t="str">
            <v>210402225339861001zbuho0ls</v>
          </cell>
          <cell r="D738">
            <v>199</v>
          </cell>
          <cell r="E738" t="str">
            <v>_x000D_</v>
          </cell>
          <cell r="F738" t="str">
            <v xml:space="preserve">2021-04-02 22:53	</v>
          </cell>
          <cell r="G738" t="str">
            <v xml:space="preserve">2021-04-03 22:00	</v>
          </cell>
          <cell r="I738" t="str">
            <v>已支付</v>
          </cell>
          <cell r="J738" t="str">
            <v>已发货</v>
          </cell>
          <cell r="K738" t="str">
            <v xml:space="preserve"> 福点支付 Yoofuu Pay</v>
          </cell>
          <cell r="M738" t="str">
            <v>已完成</v>
          </cell>
          <cell r="N738" t="str">
            <v>未申请退款</v>
          </cell>
          <cell r="O738" t="str">
            <v>实体物品订单</v>
          </cell>
          <cell r="P738" t="str">
            <v>易积分专用商品</v>
          </cell>
          <cell r="Q738" t="str">
            <v>yjfspecialgoods</v>
          </cell>
          <cell r="R738" t="str">
            <v>0007221204_x000D_</v>
          </cell>
          <cell r="S738" t="str">
            <v>CH38841</v>
          </cell>
          <cell r="T738" t="str">
            <v>乔治费歇尔精密机床（上海）有限公司东莞分公司</v>
          </cell>
          <cell r="U738" t="str">
            <v>shopyjf</v>
          </cell>
          <cell r="V738" t="str">
            <v>易积分</v>
          </cell>
          <cell r="W738">
            <v>1</v>
          </cell>
          <cell r="AD738">
            <v>0</v>
          </cell>
          <cell r="AE738">
            <v>0</v>
          </cell>
          <cell r="AF738">
            <v>200</v>
          </cell>
          <cell r="AH738" t="str">
            <v>否</v>
          </cell>
          <cell r="AI738" t="str">
            <v>未审核</v>
          </cell>
          <cell r="AJ738" t="str">
            <v>-</v>
          </cell>
        </row>
        <row r="739">
          <cell r="B739" t="str">
            <v>210402223134307001acykjtjp</v>
          </cell>
          <cell r="D739">
            <v>199</v>
          </cell>
          <cell r="E739" t="str">
            <v>_x000D_</v>
          </cell>
          <cell r="F739" t="str">
            <v xml:space="preserve">2021-04-02 22:31	</v>
          </cell>
          <cell r="G739" t="str">
            <v xml:space="preserve">2021-04-03 22:00	</v>
          </cell>
          <cell r="I739" t="str">
            <v>已支付</v>
          </cell>
          <cell r="J739" t="str">
            <v>已发货</v>
          </cell>
          <cell r="K739" t="str">
            <v xml:space="preserve"> 福点支付 Yoofuu Pay</v>
          </cell>
          <cell r="M739" t="str">
            <v>已完成</v>
          </cell>
          <cell r="N739" t="str">
            <v>未申请退款</v>
          </cell>
          <cell r="O739" t="str">
            <v>实体物品订单</v>
          </cell>
          <cell r="P739" t="str">
            <v>易积分专用商品</v>
          </cell>
          <cell r="Q739" t="str">
            <v>yjfspecialgoods</v>
          </cell>
          <cell r="R739" t="str">
            <v>0001558968_x000D_</v>
          </cell>
          <cell r="S739" t="str">
            <v>CH38841</v>
          </cell>
          <cell r="T739" t="str">
            <v>乔治费歇尔精密机床（上海）有限公司东莞分公司</v>
          </cell>
          <cell r="U739" t="str">
            <v>shopyjf</v>
          </cell>
          <cell r="V739" t="str">
            <v>易积分</v>
          </cell>
          <cell r="W739">
            <v>1</v>
          </cell>
          <cell r="AD739">
            <v>0</v>
          </cell>
          <cell r="AE739">
            <v>0</v>
          </cell>
          <cell r="AF739">
            <v>200</v>
          </cell>
          <cell r="AH739" t="str">
            <v>否</v>
          </cell>
          <cell r="AI739" t="str">
            <v>未审核</v>
          </cell>
          <cell r="AJ739" t="str">
            <v>-</v>
          </cell>
        </row>
        <row r="740">
          <cell r="B740" t="str">
            <v>2104030012545250015lv996mz</v>
          </cell>
          <cell r="D740">
            <v>99</v>
          </cell>
          <cell r="E740" t="str">
            <v>_x000D_</v>
          </cell>
          <cell r="F740" t="str">
            <v xml:space="preserve">2021-04-03 00:12	</v>
          </cell>
          <cell r="G740" t="str">
            <v xml:space="preserve">2021-04-03 23:01	</v>
          </cell>
          <cell r="I740" t="str">
            <v>已支付</v>
          </cell>
          <cell r="J740" t="str">
            <v>已发货</v>
          </cell>
          <cell r="K740" t="str">
            <v xml:space="preserve"> 福点支付 Yoofuu Pay</v>
          </cell>
          <cell r="M740" t="str">
            <v>已完成</v>
          </cell>
          <cell r="N740" t="str">
            <v>未申请退款</v>
          </cell>
          <cell r="O740" t="str">
            <v>实体物品订单</v>
          </cell>
          <cell r="P740" t="str">
            <v>易积分专用商品</v>
          </cell>
          <cell r="Q740" t="str">
            <v>yjfspecialgoods</v>
          </cell>
          <cell r="R740" t="str">
            <v>0000789436_x000D_</v>
          </cell>
          <cell r="S740" t="str">
            <v>JP0701</v>
          </cell>
          <cell r="T740" t="str">
            <v>乔治费歇尔精密机床（上海）有限公司</v>
          </cell>
          <cell r="U740" t="str">
            <v>shopyjf</v>
          </cell>
          <cell r="V740" t="str">
            <v>易积分</v>
          </cell>
          <cell r="W740">
            <v>1</v>
          </cell>
          <cell r="AD740">
            <v>0</v>
          </cell>
          <cell r="AE740">
            <v>0</v>
          </cell>
          <cell r="AF740">
            <v>99</v>
          </cell>
          <cell r="AH740" t="str">
            <v>否</v>
          </cell>
          <cell r="AI740" t="str">
            <v>未审核</v>
          </cell>
          <cell r="AJ740" t="str">
            <v>-</v>
          </cell>
        </row>
        <row r="741">
          <cell r="B741" t="str">
            <v>2104030006291560012fwrmvat</v>
          </cell>
          <cell r="D741">
            <v>198</v>
          </cell>
          <cell r="E741" t="str">
            <v>_x000D_</v>
          </cell>
          <cell r="F741" t="str">
            <v xml:space="preserve">2021-04-03 00:06	</v>
          </cell>
          <cell r="G741" t="str">
            <v xml:space="preserve">2021-04-03 23:01	</v>
          </cell>
          <cell r="I741" t="str">
            <v>已支付</v>
          </cell>
          <cell r="J741" t="str">
            <v>已发货</v>
          </cell>
          <cell r="K741" t="str">
            <v xml:space="preserve"> 福点支付 Yoofuu Pay</v>
          </cell>
          <cell r="M741" t="str">
            <v>已完成</v>
          </cell>
          <cell r="N741" t="str">
            <v>未申请退款</v>
          </cell>
          <cell r="O741" t="str">
            <v>实体物品订单</v>
          </cell>
          <cell r="P741" t="str">
            <v>易积分专用商品</v>
          </cell>
          <cell r="Q741" t="str">
            <v>yjfspecialgoods</v>
          </cell>
          <cell r="R741" t="str">
            <v>0001798716_x000D_</v>
          </cell>
          <cell r="S741" t="str">
            <v>CH38399</v>
          </cell>
          <cell r="T741" t="str">
            <v>上海翊临智能科技有限公司</v>
          </cell>
          <cell r="U741" t="str">
            <v>shopyjf</v>
          </cell>
          <cell r="V741" t="str">
            <v>易积分</v>
          </cell>
          <cell r="W741">
            <v>1</v>
          </cell>
          <cell r="AD741">
            <v>0</v>
          </cell>
          <cell r="AE741">
            <v>0</v>
          </cell>
          <cell r="AF741">
            <v>199</v>
          </cell>
          <cell r="AH741" t="str">
            <v>否</v>
          </cell>
          <cell r="AI741" t="str">
            <v>未审核</v>
          </cell>
          <cell r="AJ741" t="str">
            <v>-</v>
          </cell>
        </row>
        <row r="742">
          <cell r="B742" t="str">
            <v>21040300121865300100478yq5</v>
          </cell>
          <cell r="D742">
            <v>99</v>
          </cell>
          <cell r="E742" t="str">
            <v>_x000D_</v>
          </cell>
          <cell r="F742" t="str">
            <v xml:space="preserve">2021-04-03 00:12	</v>
          </cell>
          <cell r="G742" t="str">
            <v xml:space="preserve">2021-04-03 23:01	</v>
          </cell>
          <cell r="I742" t="str">
            <v>已支付</v>
          </cell>
          <cell r="J742" t="str">
            <v>已发货</v>
          </cell>
          <cell r="K742" t="str">
            <v xml:space="preserve"> 福点支付 Yoofuu Pay</v>
          </cell>
          <cell r="M742" t="str">
            <v>已完成</v>
          </cell>
          <cell r="N742" t="str">
            <v>未申请退款</v>
          </cell>
          <cell r="O742" t="str">
            <v>实体物品订单</v>
          </cell>
          <cell r="P742" t="str">
            <v>易积分专用商品</v>
          </cell>
          <cell r="Q742" t="str">
            <v>yjfspecialgoods</v>
          </cell>
          <cell r="R742" t="str">
            <v>0000789436_x000D_</v>
          </cell>
          <cell r="S742" t="str">
            <v>JP0701</v>
          </cell>
          <cell r="T742" t="str">
            <v>乔治费歇尔精密机床（上海）有限公司</v>
          </cell>
          <cell r="U742" t="str">
            <v>shopyjf</v>
          </cell>
          <cell r="V742" t="str">
            <v>易积分</v>
          </cell>
          <cell r="W742">
            <v>1</v>
          </cell>
          <cell r="AD742">
            <v>0</v>
          </cell>
          <cell r="AE742">
            <v>0</v>
          </cell>
          <cell r="AF742">
            <v>99</v>
          </cell>
          <cell r="AH742" t="str">
            <v>否</v>
          </cell>
          <cell r="AI742" t="str">
            <v>未审核</v>
          </cell>
          <cell r="AJ742" t="str">
            <v>-</v>
          </cell>
        </row>
        <row r="743">
          <cell r="B743" t="str">
            <v>210403090424297001y2ozs9g3</v>
          </cell>
          <cell r="D743">
            <v>99</v>
          </cell>
          <cell r="E743" t="str">
            <v>_x000D_</v>
          </cell>
          <cell r="F743" t="str">
            <v xml:space="preserve">2021-04-03 09:04	</v>
          </cell>
          <cell r="G743" t="str">
            <v xml:space="preserve">2021-04-04 09:00	</v>
          </cell>
          <cell r="I743" t="str">
            <v>已支付</v>
          </cell>
          <cell r="J743" t="str">
            <v>已发货</v>
          </cell>
          <cell r="K743" t="str">
            <v xml:space="preserve"> 福点支付 Yoofuu Pay</v>
          </cell>
          <cell r="M743" t="str">
            <v>已完成</v>
          </cell>
          <cell r="N743" t="str">
            <v>未申请退款</v>
          </cell>
          <cell r="O743" t="str">
            <v>实体物品订单</v>
          </cell>
          <cell r="P743" t="str">
            <v>易积分专用商品</v>
          </cell>
          <cell r="Q743" t="str">
            <v>yjfspecialgoods</v>
          </cell>
          <cell r="R743" t="str">
            <v>0007514273_x000D_</v>
          </cell>
          <cell r="S743" t="str">
            <v>CH42819</v>
          </cell>
          <cell r="T743" t="str">
            <v>上海尚诚消费金融股份有限公司</v>
          </cell>
          <cell r="U743" t="str">
            <v>shopyjf</v>
          </cell>
          <cell r="V743" t="str">
            <v>易积分</v>
          </cell>
          <cell r="W743">
            <v>1</v>
          </cell>
          <cell r="AD743">
            <v>0</v>
          </cell>
          <cell r="AE743">
            <v>0</v>
          </cell>
          <cell r="AF743">
            <v>99</v>
          </cell>
          <cell r="AH743" t="str">
            <v>否</v>
          </cell>
          <cell r="AI743" t="str">
            <v>未审核</v>
          </cell>
          <cell r="AJ743" t="str">
            <v>-</v>
          </cell>
        </row>
        <row r="744">
          <cell r="B744" t="str">
            <v>210403090010300001r71gml12</v>
          </cell>
          <cell r="D744">
            <v>190</v>
          </cell>
          <cell r="E744" t="str">
            <v>_x000D_</v>
          </cell>
          <cell r="F744" t="str">
            <v xml:space="preserve">2021-04-03 09:00	</v>
          </cell>
          <cell r="G744" t="str">
            <v xml:space="preserve">2021-04-04 09:00	</v>
          </cell>
          <cell r="I744" t="str">
            <v>已支付</v>
          </cell>
          <cell r="J744" t="str">
            <v>已发货</v>
          </cell>
          <cell r="K744" t="str">
            <v xml:space="preserve"> 福点支付 Yoofuu Pay</v>
          </cell>
          <cell r="M744" t="str">
            <v>已完成</v>
          </cell>
          <cell r="N744" t="str">
            <v>未申请退款</v>
          </cell>
          <cell r="O744" t="str">
            <v>实体物品订单</v>
          </cell>
          <cell r="P744" t="str">
            <v>易积分专用商品</v>
          </cell>
          <cell r="Q744" t="str">
            <v>yjfspecialgoods</v>
          </cell>
          <cell r="R744" t="str">
            <v>0006526633_x000D_</v>
          </cell>
          <cell r="S744" t="str">
            <v>CH38841</v>
          </cell>
          <cell r="T744" t="str">
            <v>乔治费歇尔精密机床（上海）有限公司东莞分公司</v>
          </cell>
          <cell r="U744" t="str">
            <v>shopyjf</v>
          </cell>
          <cell r="V744" t="str">
            <v>易积分</v>
          </cell>
          <cell r="W744">
            <v>1</v>
          </cell>
          <cell r="AD744">
            <v>0</v>
          </cell>
          <cell r="AE744">
            <v>0</v>
          </cell>
          <cell r="AF744">
            <v>191</v>
          </cell>
          <cell r="AH744" t="str">
            <v>否</v>
          </cell>
          <cell r="AI744" t="str">
            <v>未审核</v>
          </cell>
          <cell r="AJ744" t="str">
            <v>-</v>
          </cell>
        </row>
        <row r="745">
          <cell r="B745" t="str">
            <v>2104030906214100011s920k2h</v>
          </cell>
          <cell r="D745">
            <v>99</v>
          </cell>
          <cell r="E745" t="str">
            <v>_x000D_</v>
          </cell>
          <cell r="F745" t="str">
            <v xml:space="preserve">2021-04-03 09:06	</v>
          </cell>
          <cell r="G745" t="str">
            <v xml:space="preserve">2021-04-04 09:00	</v>
          </cell>
          <cell r="I745" t="str">
            <v>已支付</v>
          </cell>
          <cell r="J745" t="str">
            <v>已发货</v>
          </cell>
          <cell r="K745" t="str">
            <v xml:space="preserve"> 福点支付 Yoofuu Pay</v>
          </cell>
          <cell r="M745" t="str">
            <v>已完成</v>
          </cell>
          <cell r="N745" t="str">
            <v>未申请退款</v>
          </cell>
          <cell r="O745" t="str">
            <v>实体物品订单</v>
          </cell>
          <cell r="P745" t="str">
            <v>易积分专用商品</v>
          </cell>
          <cell r="Q745" t="str">
            <v>yjfspecialgoods</v>
          </cell>
          <cell r="R745" t="str">
            <v>0007514273_x000D_</v>
          </cell>
          <cell r="S745" t="str">
            <v>CH42819</v>
          </cell>
          <cell r="T745" t="str">
            <v>上海尚诚消费金融股份有限公司</v>
          </cell>
          <cell r="U745" t="str">
            <v>shopyjf</v>
          </cell>
          <cell r="V745" t="str">
            <v>易积分</v>
          </cell>
          <cell r="W745">
            <v>1</v>
          </cell>
          <cell r="AD745">
            <v>0</v>
          </cell>
          <cell r="AE745">
            <v>0</v>
          </cell>
          <cell r="AF745">
            <v>99</v>
          </cell>
          <cell r="AH745" t="str">
            <v>否</v>
          </cell>
          <cell r="AI745" t="str">
            <v>未审核</v>
          </cell>
          <cell r="AJ745" t="str">
            <v>-</v>
          </cell>
        </row>
        <row r="746">
          <cell r="B746" t="str">
            <v>210403124053282001dzn270xi</v>
          </cell>
          <cell r="D746">
            <v>99</v>
          </cell>
          <cell r="E746" t="str">
            <v>_x000D_</v>
          </cell>
          <cell r="F746" t="str">
            <v xml:space="preserve">2021-04-03 12:40	</v>
          </cell>
          <cell r="G746" t="str">
            <v xml:space="preserve">2021-04-04 12:00	</v>
          </cell>
          <cell r="I746" t="str">
            <v>已支付</v>
          </cell>
          <cell r="J746" t="str">
            <v>已发货</v>
          </cell>
          <cell r="K746" t="str">
            <v xml:space="preserve"> 福点支付 Yoofuu Pay</v>
          </cell>
          <cell r="M746" t="str">
            <v>已完成</v>
          </cell>
          <cell r="N746" t="str">
            <v>未申请退款</v>
          </cell>
          <cell r="O746" t="str">
            <v>实体物品订单</v>
          </cell>
          <cell r="P746" t="str">
            <v>易积分专用商品</v>
          </cell>
          <cell r="Q746" t="str">
            <v>yjfspecialgoods</v>
          </cell>
          <cell r="R746" t="str">
            <v>0001226626_x000D_</v>
          </cell>
          <cell r="S746" t="str">
            <v>CH0000</v>
          </cell>
          <cell r="T746" t="str">
            <v xml:space="preserve">上海东浩人力资源有限公司 </v>
          </cell>
          <cell r="U746" t="str">
            <v>shopyjf</v>
          </cell>
          <cell r="V746" t="str">
            <v>易积分</v>
          </cell>
          <cell r="W746">
            <v>1</v>
          </cell>
          <cell r="AD746">
            <v>0</v>
          </cell>
          <cell r="AE746">
            <v>0</v>
          </cell>
          <cell r="AF746">
            <v>99</v>
          </cell>
          <cell r="AH746" t="str">
            <v>否</v>
          </cell>
          <cell r="AI746" t="str">
            <v>未审核</v>
          </cell>
          <cell r="AJ746" t="str">
            <v>-</v>
          </cell>
        </row>
        <row r="747">
          <cell r="B747" t="str">
            <v>210403124136644001yiexlvbb</v>
          </cell>
          <cell r="D747">
            <v>99</v>
          </cell>
          <cell r="E747" t="str">
            <v>_x000D_</v>
          </cell>
          <cell r="F747" t="str">
            <v xml:space="preserve">2021-04-03 12:41	</v>
          </cell>
          <cell r="G747" t="str">
            <v xml:space="preserve">2021-04-04 12:00	</v>
          </cell>
          <cell r="I747" t="str">
            <v>已支付</v>
          </cell>
          <cell r="J747" t="str">
            <v>已发货</v>
          </cell>
          <cell r="K747" t="str">
            <v xml:space="preserve"> 福点支付 Yoofuu Pay</v>
          </cell>
          <cell r="M747" t="str">
            <v>已完成</v>
          </cell>
          <cell r="N747" t="str">
            <v>未申请退款</v>
          </cell>
          <cell r="O747" t="str">
            <v>实体物品订单</v>
          </cell>
          <cell r="P747" t="str">
            <v>易积分专用商品</v>
          </cell>
          <cell r="Q747" t="str">
            <v>yjfspecialgoods</v>
          </cell>
          <cell r="R747" t="str">
            <v>0001226626_x000D_</v>
          </cell>
          <cell r="S747" t="str">
            <v>CH0000</v>
          </cell>
          <cell r="T747" t="str">
            <v xml:space="preserve">上海东浩人力资源有限公司 </v>
          </cell>
          <cell r="U747" t="str">
            <v>shopyjf</v>
          </cell>
          <cell r="V747" t="str">
            <v>易积分</v>
          </cell>
          <cell r="W747">
            <v>1</v>
          </cell>
          <cell r="AD747">
            <v>0</v>
          </cell>
          <cell r="AE747">
            <v>0</v>
          </cell>
          <cell r="AF747">
            <v>99</v>
          </cell>
          <cell r="AH747" t="str">
            <v>否</v>
          </cell>
          <cell r="AI747" t="str">
            <v>未审核</v>
          </cell>
          <cell r="AJ747" t="str">
            <v>-</v>
          </cell>
        </row>
        <row r="748">
          <cell r="B748" t="str">
            <v>21040313214044700130xe3at1</v>
          </cell>
          <cell r="D748">
            <v>199</v>
          </cell>
          <cell r="E748" t="str">
            <v>_x000D_</v>
          </cell>
          <cell r="F748" t="str">
            <v xml:space="preserve">2021-04-03 13:21	</v>
          </cell>
          <cell r="G748" t="str">
            <v xml:space="preserve">2021-04-04 12:00	</v>
          </cell>
          <cell r="I748" t="str">
            <v>已支付</v>
          </cell>
          <cell r="J748" t="str">
            <v>已发货</v>
          </cell>
          <cell r="K748" t="str">
            <v xml:space="preserve"> 福点支付 Yoofuu Pay</v>
          </cell>
          <cell r="M748" t="str">
            <v>已完成</v>
          </cell>
          <cell r="N748" t="str">
            <v>未申请退款</v>
          </cell>
          <cell r="O748" t="str">
            <v>实体物品订单</v>
          </cell>
          <cell r="P748" t="str">
            <v>易积分专用商品</v>
          </cell>
          <cell r="Q748" t="str">
            <v>yjfspecialgoods</v>
          </cell>
          <cell r="R748" t="str">
            <v>0005066925_x000D_</v>
          </cell>
          <cell r="S748" t="str">
            <v>JP0701</v>
          </cell>
          <cell r="T748" t="str">
            <v>乔治费歇尔精密机床（上海）有限公司</v>
          </cell>
          <cell r="U748" t="str">
            <v>shopyjf</v>
          </cell>
          <cell r="V748" t="str">
            <v>易积分</v>
          </cell>
          <cell r="W748">
            <v>1</v>
          </cell>
          <cell r="AD748">
            <v>0</v>
          </cell>
          <cell r="AE748">
            <v>0</v>
          </cell>
          <cell r="AF748">
            <v>200</v>
          </cell>
          <cell r="AH748" t="str">
            <v>否</v>
          </cell>
          <cell r="AI748" t="str">
            <v>未审核</v>
          </cell>
          <cell r="AJ748" t="str">
            <v>-</v>
          </cell>
        </row>
        <row r="749">
          <cell r="B749" t="str">
            <v>210403160231547001otpyiu1w</v>
          </cell>
          <cell r="D749">
            <v>199</v>
          </cell>
          <cell r="E749" t="str">
            <v>_x000D_</v>
          </cell>
          <cell r="F749" t="str">
            <v xml:space="preserve">2021-04-03 16:02	</v>
          </cell>
          <cell r="G749" t="str">
            <v xml:space="preserve">2021-04-04 16:00	</v>
          </cell>
          <cell r="I749" t="str">
            <v>已支付</v>
          </cell>
          <cell r="J749" t="str">
            <v>已发货</v>
          </cell>
          <cell r="K749" t="str">
            <v xml:space="preserve"> 福点支付 Yoofuu Pay</v>
          </cell>
          <cell r="M749" t="str">
            <v>已完成</v>
          </cell>
          <cell r="N749" t="str">
            <v>未申请退款</v>
          </cell>
          <cell r="O749" t="str">
            <v>实体物品订单</v>
          </cell>
          <cell r="P749" t="str">
            <v>易积分专用商品</v>
          </cell>
          <cell r="Q749" t="str">
            <v>yjfspecialgoods</v>
          </cell>
          <cell r="R749" t="str">
            <v>0001798727_x000D_</v>
          </cell>
          <cell r="S749" t="str">
            <v>JP0701</v>
          </cell>
          <cell r="T749" t="str">
            <v>乔治费歇尔精密机床（上海）有限公司</v>
          </cell>
          <cell r="U749" t="str">
            <v>shopyjf</v>
          </cell>
          <cell r="V749" t="str">
            <v>易积分</v>
          </cell>
          <cell r="W749">
            <v>1</v>
          </cell>
          <cell r="AD749">
            <v>0</v>
          </cell>
          <cell r="AE749">
            <v>0</v>
          </cell>
          <cell r="AF749">
            <v>200</v>
          </cell>
          <cell r="AH749" t="str">
            <v>否</v>
          </cell>
          <cell r="AI749" t="str">
            <v>未审核</v>
          </cell>
          <cell r="AJ749" t="str">
            <v>-</v>
          </cell>
        </row>
        <row r="750">
          <cell r="B750" t="str">
            <v>210403164343104001fqd4oyl7</v>
          </cell>
          <cell r="D750">
            <v>198</v>
          </cell>
          <cell r="E750" t="str">
            <v>_x000D_</v>
          </cell>
          <cell r="F750" t="str">
            <v xml:space="preserve">2021-04-03 16:43	</v>
          </cell>
          <cell r="G750" t="str">
            <v xml:space="preserve">2021-04-04 16:00	</v>
          </cell>
          <cell r="I750" t="str">
            <v>已支付</v>
          </cell>
          <cell r="J750" t="str">
            <v>已发货</v>
          </cell>
          <cell r="K750" t="str">
            <v xml:space="preserve"> 福点支付 Yoofuu Pay</v>
          </cell>
          <cell r="M750" t="str">
            <v>已完成</v>
          </cell>
          <cell r="N750" t="str">
            <v>未申请退款</v>
          </cell>
          <cell r="O750" t="str">
            <v>实体物品订单</v>
          </cell>
          <cell r="P750" t="str">
            <v>易积分专用商品</v>
          </cell>
          <cell r="Q750" t="str">
            <v>yjfspecialgoods</v>
          </cell>
          <cell r="R750" t="str">
            <v>0007119092_x000D_</v>
          </cell>
          <cell r="S750" t="str">
            <v>CH38841</v>
          </cell>
          <cell r="T750" t="str">
            <v>乔治费歇尔精密机床（上海）有限公司东莞分公司</v>
          </cell>
          <cell r="U750" t="str">
            <v>shopyjf</v>
          </cell>
          <cell r="V750" t="str">
            <v>易积分</v>
          </cell>
          <cell r="W750">
            <v>1</v>
          </cell>
          <cell r="AD750">
            <v>0</v>
          </cell>
          <cell r="AE750">
            <v>0</v>
          </cell>
          <cell r="AF750">
            <v>199</v>
          </cell>
          <cell r="AH750" t="str">
            <v>否</v>
          </cell>
          <cell r="AI750" t="str">
            <v>未审核</v>
          </cell>
          <cell r="AJ750" t="str">
            <v>-</v>
          </cell>
        </row>
        <row r="751">
          <cell r="B751" t="str">
            <v>210403165619767001psquw6zz</v>
          </cell>
          <cell r="D751">
            <v>199</v>
          </cell>
          <cell r="E751" t="str">
            <v>_x000D_</v>
          </cell>
          <cell r="F751" t="str">
            <v xml:space="preserve">2021-04-03 16:56	</v>
          </cell>
          <cell r="G751" t="str">
            <v xml:space="preserve">2021-04-04 16:00	</v>
          </cell>
          <cell r="I751" t="str">
            <v>已支付</v>
          </cell>
          <cell r="J751" t="str">
            <v>已发货</v>
          </cell>
          <cell r="K751" t="str">
            <v xml:space="preserve"> 福点支付 Yoofuu Pay</v>
          </cell>
          <cell r="M751" t="str">
            <v>已完成</v>
          </cell>
          <cell r="N751" t="str">
            <v>未申请退款</v>
          </cell>
          <cell r="O751" t="str">
            <v>实体物品订单</v>
          </cell>
          <cell r="P751" t="str">
            <v>易积分专用商品</v>
          </cell>
          <cell r="Q751" t="str">
            <v>yjfspecialgoods</v>
          </cell>
          <cell r="R751" t="str">
            <v>0007119068_x000D_</v>
          </cell>
          <cell r="S751" t="str">
            <v>CH38841</v>
          </cell>
          <cell r="T751" t="str">
            <v>乔治费歇尔精密机床（上海）有限公司东莞分公司</v>
          </cell>
          <cell r="U751" t="str">
            <v>shopyjf</v>
          </cell>
          <cell r="V751" t="str">
            <v>易积分</v>
          </cell>
          <cell r="W751">
            <v>1</v>
          </cell>
          <cell r="AD751">
            <v>0</v>
          </cell>
          <cell r="AE751">
            <v>0</v>
          </cell>
          <cell r="AF751">
            <v>200</v>
          </cell>
          <cell r="AH751" t="str">
            <v>否</v>
          </cell>
          <cell r="AI751" t="str">
            <v>未审核</v>
          </cell>
          <cell r="AJ751" t="str">
            <v>-</v>
          </cell>
        </row>
        <row r="752">
          <cell r="B752" t="str">
            <v>210403184929053001m24af8xw</v>
          </cell>
          <cell r="D752">
            <v>199</v>
          </cell>
          <cell r="E752" t="str">
            <v>_x000D_</v>
          </cell>
          <cell r="F752" t="str">
            <v xml:space="preserve">2021-04-03 18:49	</v>
          </cell>
          <cell r="G752" t="str">
            <v xml:space="preserve">2021-04-04 18:01	</v>
          </cell>
          <cell r="I752" t="str">
            <v>已支付</v>
          </cell>
          <cell r="J752" t="str">
            <v>已发货</v>
          </cell>
          <cell r="K752" t="str">
            <v xml:space="preserve"> 福点支付 Yoofuu Pay</v>
          </cell>
          <cell r="M752" t="str">
            <v>已完成</v>
          </cell>
          <cell r="N752" t="str">
            <v>未申请退款</v>
          </cell>
          <cell r="O752" t="str">
            <v>实体物品订单</v>
          </cell>
          <cell r="P752" t="str">
            <v>易积分专用商品</v>
          </cell>
          <cell r="Q752" t="str">
            <v>yjfspecialgoods</v>
          </cell>
          <cell r="R752" t="str">
            <v>0007221204_x000D_</v>
          </cell>
          <cell r="S752" t="str">
            <v>CH38841</v>
          </cell>
          <cell r="T752" t="str">
            <v>乔治费歇尔精密机床（上海）有限公司东莞分公司</v>
          </cell>
          <cell r="U752" t="str">
            <v>shopyjf</v>
          </cell>
          <cell r="V752" t="str">
            <v>易积分</v>
          </cell>
          <cell r="W752">
            <v>1</v>
          </cell>
          <cell r="AD752">
            <v>0</v>
          </cell>
          <cell r="AE752">
            <v>0</v>
          </cell>
          <cell r="AF752">
            <v>200</v>
          </cell>
          <cell r="AH752" t="str">
            <v>否</v>
          </cell>
          <cell r="AI752" t="str">
            <v>未审核</v>
          </cell>
          <cell r="AJ752" t="str">
            <v>-</v>
          </cell>
        </row>
        <row r="753">
          <cell r="B753" t="str">
            <v>2104031911282710013vzqkok6</v>
          </cell>
          <cell r="D753">
            <v>196</v>
          </cell>
          <cell r="E753" t="str">
            <v>_x000D_</v>
          </cell>
          <cell r="F753" t="str">
            <v xml:space="preserve">2021-04-03 19:11	</v>
          </cell>
          <cell r="G753" t="str">
            <v xml:space="preserve">2021-04-04 18:01	</v>
          </cell>
          <cell r="I753" t="str">
            <v>已支付</v>
          </cell>
          <cell r="J753" t="str">
            <v>已发货</v>
          </cell>
          <cell r="K753" t="str">
            <v xml:space="preserve"> 福点支付 Yoofuu Pay</v>
          </cell>
          <cell r="M753" t="str">
            <v>已完成</v>
          </cell>
          <cell r="N753" t="str">
            <v>未申请退款</v>
          </cell>
          <cell r="O753" t="str">
            <v>实体物品订单</v>
          </cell>
          <cell r="P753" t="str">
            <v>易积分专用商品</v>
          </cell>
          <cell r="Q753" t="str">
            <v>yjfspecialgoods</v>
          </cell>
          <cell r="R753" t="str">
            <v>0007514256_x000D_</v>
          </cell>
          <cell r="S753" t="str">
            <v>CH42819</v>
          </cell>
          <cell r="T753" t="str">
            <v>上海尚诚消费金融股份有限公司</v>
          </cell>
          <cell r="U753" t="str">
            <v>shopyjf</v>
          </cell>
          <cell r="V753" t="str">
            <v>易积分</v>
          </cell>
          <cell r="W753">
            <v>1</v>
          </cell>
          <cell r="AD753">
            <v>0</v>
          </cell>
          <cell r="AE753">
            <v>0</v>
          </cell>
          <cell r="AF753">
            <v>197</v>
          </cell>
          <cell r="AH753" t="str">
            <v>否</v>
          </cell>
          <cell r="AI753" t="str">
            <v>未审核</v>
          </cell>
          <cell r="AJ753" t="str">
            <v>-</v>
          </cell>
        </row>
        <row r="754">
          <cell r="B754" t="str">
            <v>210403203113005001ltifwvzc</v>
          </cell>
          <cell r="D754">
            <v>199</v>
          </cell>
          <cell r="E754" t="str">
            <v>_x000D_</v>
          </cell>
          <cell r="F754" t="str">
            <v xml:space="preserve">2021-04-03 20:31	</v>
          </cell>
          <cell r="G754" t="str">
            <v xml:space="preserve">2021-04-04 20:00	</v>
          </cell>
          <cell r="I754" t="str">
            <v>已支付</v>
          </cell>
          <cell r="J754" t="str">
            <v>已发货</v>
          </cell>
          <cell r="K754" t="str">
            <v xml:space="preserve"> 福点支付 Yoofuu Pay</v>
          </cell>
          <cell r="M754" t="str">
            <v>已完成</v>
          </cell>
          <cell r="N754" t="str">
            <v>未申请退款</v>
          </cell>
          <cell r="O754" t="str">
            <v>实体物品订单</v>
          </cell>
          <cell r="P754" t="str">
            <v>易积分专用商品</v>
          </cell>
          <cell r="Q754" t="str">
            <v>yjfspecialgoods</v>
          </cell>
          <cell r="R754" t="str">
            <v>0004092482_x000D_</v>
          </cell>
          <cell r="S754" t="str">
            <v>JP0701</v>
          </cell>
          <cell r="T754" t="str">
            <v>乔治费歇尔精密机床（上海）有限公司</v>
          </cell>
          <cell r="U754" t="str">
            <v>shopyjf</v>
          </cell>
          <cell r="V754" t="str">
            <v>易积分</v>
          </cell>
          <cell r="W754">
            <v>1</v>
          </cell>
          <cell r="AD754">
            <v>0</v>
          </cell>
          <cell r="AE754">
            <v>0</v>
          </cell>
          <cell r="AF754">
            <v>200</v>
          </cell>
          <cell r="AH754" t="str">
            <v>否</v>
          </cell>
          <cell r="AI754" t="str">
            <v>未审核</v>
          </cell>
          <cell r="AJ754" t="str">
            <v>-</v>
          </cell>
        </row>
        <row r="755">
          <cell r="B755" t="str">
            <v>210403210007427001o11izj2f</v>
          </cell>
          <cell r="D755">
            <v>99</v>
          </cell>
          <cell r="E755" t="str">
            <v>_x000D_</v>
          </cell>
          <cell r="F755" t="str">
            <v xml:space="preserve">2021-04-03 21:00	</v>
          </cell>
          <cell r="G755" t="str">
            <v xml:space="preserve">2021-04-04 20:00	</v>
          </cell>
          <cell r="I755" t="str">
            <v>已支付</v>
          </cell>
          <cell r="J755" t="str">
            <v>已发货</v>
          </cell>
          <cell r="K755" t="str">
            <v xml:space="preserve"> 福点支付 Yoofuu Pay</v>
          </cell>
          <cell r="M755" t="str">
            <v>已完成</v>
          </cell>
          <cell r="N755" t="str">
            <v>未申请退款</v>
          </cell>
          <cell r="O755" t="str">
            <v>实体物品订单</v>
          </cell>
          <cell r="P755" t="str">
            <v>易积分专用商品</v>
          </cell>
          <cell r="Q755" t="str">
            <v>yjfspecialgoods</v>
          </cell>
          <cell r="R755" t="str">
            <v>0003293860_x000D_</v>
          </cell>
          <cell r="S755" t="str">
            <v>CH0000</v>
          </cell>
          <cell r="T755" t="str">
            <v xml:space="preserve"> </v>
          </cell>
          <cell r="U755" t="str">
            <v>shopyjf</v>
          </cell>
          <cell r="V755" t="str">
            <v>易积分</v>
          </cell>
          <cell r="W755">
            <v>1</v>
          </cell>
          <cell r="AD755">
            <v>0</v>
          </cell>
          <cell r="AE755">
            <v>0</v>
          </cell>
          <cell r="AF755">
            <v>99</v>
          </cell>
          <cell r="AH755" t="str">
            <v>否</v>
          </cell>
          <cell r="AI755" t="str">
            <v>未审核</v>
          </cell>
          <cell r="AJ755" t="str">
            <v>-</v>
          </cell>
        </row>
        <row r="756">
          <cell r="B756" t="str">
            <v>210403210031975001t79t1imw</v>
          </cell>
          <cell r="D756">
            <v>99</v>
          </cell>
          <cell r="E756" t="str">
            <v>_x000D_</v>
          </cell>
          <cell r="F756" t="str">
            <v xml:space="preserve">2021-04-03 21:00	</v>
          </cell>
          <cell r="G756" t="str">
            <v xml:space="preserve">2021-04-04 20:00	</v>
          </cell>
          <cell r="I756" t="str">
            <v>已支付</v>
          </cell>
          <cell r="J756" t="str">
            <v>已发货</v>
          </cell>
          <cell r="K756" t="str">
            <v xml:space="preserve"> 福点支付 Yoofuu Pay</v>
          </cell>
          <cell r="M756" t="str">
            <v>已完成</v>
          </cell>
          <cell r="N756" t="str">
            <v>未申请退款</v>
          </cell>
          <cell r="O756" t="str">
            <v>实体物品订单</v>
          </cell>
          <cell r="P756" t="str">
            <v>易积分专用商品</v>
          </cell>
          <cell r="Q756" t="str">
            <v>yjfspecialgoods</v>
          </cell>
          <cell r="R756" t="str">
            <v>0003293860_x000D_</v>
          </cell>
          <cell r="S756" t="str">
            <v>CH0000</v>
          </cell>
          <cell r="T756" t="str">
            <v xml:space="preserve"> </v>
          </cell>
          <cell r="U756" t="str">
            <v>shopyjf</v>
          </cell>
          <cell r="V756" t="str">
            <v>易积分</v>
          </cell>
          <cell r="W756">
            <v>1</v>
          </cell>
          <cell r="AD756">
            <v>0</v>
          </cell>
          <cell r="AE756">
            <v>0</v>
          </cell>
          <cell r="AF756">
            <v>99</v>
          </cell>
          <cell r="AH756" t="str">
            <v>否</v>
          </cell>
          <cell r="AI756" t="str">
            <v>未审核</v>
          </cell>
          <cell r="AJ756" t="str">
            <v>-</v>
          </cell>
        </row>
        <row r="757">
          <cell r="B757" t="str">
            <v>210403231901948001o5c6wfyh</v>
          </cell>
          <cell r="D757">
            <v>198</v>
          </cell>
          <cell r="E757" t="str">
            <v>_x000D_</v>
          </cell>
          <cell r="F757" t="str">
            <v xml:space="preserve">2021-04-03 23:19	</v>
          </cell>
          <cell r="G757" t="str">
            <v xml:space="preserve">2021-04-04 23:00	</v>
          </cell>
          <cell r="I757" t="str">
            <v>已支付</v>
          </cell>
          <cell r="J757" t="str">
            <v>已发货</v>
          </cell>
          <cell r="K757" t="str">
            <v xml:space="preserve"> 福点支付 Yoofuu Pay</v>
          </cell>
          <cell r="M757" t="str">
            <v>已完成</v>
          </cell>
          <cell r="N757" t="str">
            <v>未申请退款</v>
          </cell>
          <cell r="O757" t="str">
            <v>实体物品订单</v>
          </cell>
          <cell r="P757" t="str">
            <v>易积分专用商品</v>
          </cell>
          <cell r="Q757" t="str">
            <v>yjfspecialgoods</v>
          </cell>
          <cell r="R757" t="str">
            <v>0006266931_x000D_</v>
          </cell>
          <cell r="S757" t="str">
            <v>CH38842</v>
          </cell>
          <cell r="T757" t="str">
            <v>乔治费歇尔精密机床（上海）有限公司东莞分公司</v>
          </cell>
          <cell r="U757" t="str">
            <v>shopyjf</v>
          </cell>
          <cell r="V757" t="str">
            <v>易积分</v>
          </cell>
          <cell r="W757">
            <v>1</v>
          </cell>
          <cell r="AD757">
            <v>0</v>
          </cell>
          <cell r="AE757">
            <v>0</v>
          </cell>
          <cell r="AF757">
            <v>199</v>
          </cell>
          <cell r="AH757" t="str">
            <v>否</v>
          </cell>
          <cell r="AI757" t="str">
            <v>未审核</v>
          </cell>
          <cell r="AJ757" t="str">
            <v>-</v>
          </cell>
        </row>
        <row r="758">
          <cell r="B758" t="str">
            <v>210403231353728001jhffts21</v>
          </cell>
          <cell r="D758">
            <v>199</v>
          </cell>
          <cell r="E758" t="str">
            <v>_x000D_</v>
          </cell>
          <cell r="F758" t="str">
            <v xml:space="preserve">2021-04-03 23:13	</v>
          </cell>
          <cell r="G758" t="str">
            <v xml:space="preserve">2021-04-04 23:00	</v>
          </cell>
          <cell r="I758" t="str">
            <v>已支付</v>
          </cell>
          <cell r="J758" t="str">
            <v>已发货</v>
          </cell>
          <cell r="K758" t="str">
            <v xml:space="preserve"> 福点支付 Yoofuu Pay</v>
          </cell>
          <cell r="M758" t="str">
            <v>已完成</v>
          </cell>
          <cell r="N758" t="str">
            <v>未申请退款</v>
          </cell>
          <cell r="O758" t="str">
            <v>实体物品订单</v>
          </cell>
          <cell r="P758" t="str">
            <v>易积分专用商品</v>
          </cell>
          <cell r="Q758" t="str">
            <v>yjfspecialgoods</v>
          </cell>
          <cell r="R758" t="str">
            <v>0001558974_x000D_</v>
          </cell>
          <cell r="S758" t="str">
            <v>CH38841</v>
          </cell>
          <cell r="T758" t="str">
            <v>乔治费歇尔精密机床（上海）有限公司东莞分公司</v>
          </cell>
          <cell r="U758" t="str">
            <v>shopyjf</v>
          </cell>
          <cell r="V758" t="str">
            <v>易积分</v>
          </cell>
          <cell r="W758">
            <v>1</v>
          </cell>
          <cell r="AD758">
            <v>0</v>
          </cell>
          <cell r="AE758">
            <v>0</v>
          </cell>
          <cell r="AF758">
            <v>200</v>
          </cell>
          <cell r="AH758" t="str">
            <v>否</v>
          </cell>
          <cell r="AI758" t="str">
            <v>未审核</v>
          </cell>
          <cell r="AJ758" t="str">
            <v>-</v>
          </cell>
        </row>
        <row r="759">
          <cell r="B759" t="str">
            <v>2104040038528040015nuuhd02</v>
          </cell>
          <cell r="D759">
            <v>99</v>
          </cell>
          <cell r="E759" t="str">
            <v>_x000D_</v>
          </cell>
          <cell r="F759" t="str">
            <v xml:space="preserve">2021-04-04 00:38	</v>
          </cell>
          <cell r="G759" t="str">
            <v xml:space="preserve">2021-04-04 23:00	</v>
          </cell>
          <cell r="I759" t="str">
            <v>已支付</v>
          </cell>
          <cell r="J759" t="str">
            <v>已发货</v>
          </cell>
          <cell r="K759" t="str">
            <v xml:space="preserve"> 福点支付 Yoofuu Pay</v>
          </cell>
          <cell r="M759" t="str">
            <v>已完成</v>
          </cell>
          <cell r="N759" t="str">
            <v>未申请退款</v>
          </cell>
          <cell r="O759" t="str">
            <v>实体物品订单</v>
          </cell>
          <cell r="P759" t="str">
            <v>易积分专用商品</v>
          </cell>
          <cell r="Q759" t="str">
            <v>yjfspecialgoods</v>
          </cell>
          <cell r="R759" t="str">
            <v>0000789436_x000D_</v>
          </cell>
          <cell r="S759" t="str">
            <v>JP0701</v>
          </cell>
          <cell r="T759" t="str">
            <v>乔治费歇尔精密机床（上海）有限公司</v>
          </cell>
          <cell r="U759" t="str">
            <v>shopyjf</v>
          </cell>
          <cell r="V759" t="str">
            <v>易积分</v>
          </cell>
          <cell r="W759">
            <v>1</v>
          </cell>
          <cell r="AD759">
            <v>0</v>
          </cell>
          <cell r="AE759">
            <v>0</v>
          </cell>
          <cell r="AF759">
            <v>99</v>
          </cell>
          <cell r="AH759" t="str">
            <v>否</v>
          </cell>
          <cell r="AI759" t="str">
            <v>未审核</v>
          </cell>
          <cell r="AJ759" t="str">
            <v>-</v>
          </cell>
        </row>
        <row r="760">
          <cell r="B760" t="str">
            <v>210404003816078001u9fvwiwq</v>
          </cell>
          <cell r="D760">
            <v>99</v>
          </cell>
          <cell r="E760" t="str">
            <v>_x000D_</v>
          </cell>
          <cell r="F760" t="str">
            <v xml:space="preserve">2021-04-04 00:38	</v>
          </cell>
          <cell r="G760" t="str">
            <v xml:space="preserve">2021-04-04 23:00	</v>
          </cell>
          <cell r="I760" t="str">
            <v>已支付</v>
          </cell>
          <cell r="J760" t="str">
            <v>已发货</v>
          </cell>
          <cell r="K760" t="str">
            <v xml:space="preserve"> 福点支付 Yoofuu Pay</v>
          </cell>
          <cell r="M760" t="str">
            <v>已完成</v>
          </cell>
          <cell r="N760" t="str">
            <v>未申请退款</v>
          </cell>
          <cell r="O760" t="str">
            <v>实体物品订单</v>
          </cell>
          <cell r="P760" t="str">
            <v>易积分专用商品</v>
          </cell>
          <cell r="Q760" t="str">
            <v>yjfspecialgoods</v>
          </cell>
          <cell r="R760" t="str">
            <v>0000789436_x000D_</v>
          </cell>
          <cell r="S760" t="str">
            <v>JP0701</v>
          </cell>
          <cell r="T760" t="str">
            <v>乔治费歇尔精密机床（上海）有限公司</v>
          </cell>
          <cell r="U760" t="str">
            <v>shopyjf</v>
          </cell>
          <cell r="V760" t="str">
            <v>易积分</v>
          </cell>
          <cell r="W760">
            <v>1</v>
          </cell>
          <cell r="AD760">
            <v>0</v>
          </cell>
          <cell r="AE760">
            <v>0</v>
          </cell>
          <cell r="AF760">
            <v>99</v>
          </cell>
          <cell r="AH760" t="str">
            <v>否</v>
          </cell>
          <cell r="AI760" t="str">
            <v>未审核</v>
          </cell>
          <cell r="AJ760" t="str">
            <v>-</v>
          </cell>
        </row>
        <row r="761">
          <cell r="B761" t="str">
            <v>210404075807986001alfxuj4p</v>
          </cell>
          <cell r="D761">
            <v>199</v>
          </cell>
          <cell r="E761" t="str">
            <v>_x000D_</v>
          </cell>
          <cell r="F761" t="str">
            <v xml:space="preserve">2021-04-04 07:58	</v>
          </cell>
          <cell r="G761" t="str">
            <v xml:space="preserve">2021-04-05 08:01	</v>
          </cell>
          <cell r="I761" t="str">
            <v>已支付</v>
          </cell>
          <cell r="J761" t="str">
            <v>已发货</v>
          </cell>
          <cell r="K761" t="str">
            <v xml:space="preserve"> 福点支付 Yoofuu Pay</v>
          </cell>
          <cell r="M761" t="str">
            <v>已完成</v>
          </cell>
          <cell r="N761" t="str">
            <v>未申请退款</v>
          </cell>
          <cell r="O761" t="str">
            <v>实体物品订单</v>
          </cell>
          <cell r="P761" t="str">
            <v>易积分专用商品</v>
          </cell>
          <cell r="Q761" t="str">
            <v>yjfspecialgoods</v>
          </cell>
          <cell r="R761" t="str">
            <v>0005741868_x000D_</v>
          </cell>
          <cell r="S761" t="str">
            <v>CH35872</v>
          </cell>
          <cell r="T761" t="str">
            <v>乔治费歇尔精密机床（上海）有限公司北京分公司</v>
          </cell>
          <cell r="U761" t="str">
            <v>shopyjf</v>
          </cell>
          <cell r="V761" t="str">
            <v>易积分</v>
          </cell>
          <cell r="W761">
            <v>1</v>
          </cell>
          <cell r="AD761">
            <v>0</v>
          </cell>
          <cell r="AE761">
            <v>0</v>
          </cell>
          <cell r="AF761">
            <v>200</v>
          </cell>
          <cell r="AH761" t="str">
            <v>否</v>
          </cell>
          <cell r="AI761" t="str">
            <v>未审核</v>
          </cell>
          <cell r="AJ761" t="str">
            <v>-</v>
          </cell>
        </row>
        <row r="762">
          <cell r="B762" t="str">
            <v>210404083002759001if5jwtnp</v>
          </cell>
          <cell r="D762">
            <v>198</v>
          </cell>
          <cell r="E762" t="str">
            <v>_x000D_</v>
          </cell>
          <cell r="F762" t="str">
            <v xml:space="preserve">2021-04-04 08:30	</v>
          </cell>
          <cell r="G762" t="str">
            <v xml:space="preserve">2021-04-05 08:01	</v>
          </cell>
          <cell r="I762" t="str">
            <v>已支付</v>
          </cell>
          <cell r="J762" t="str">
            <v>已发货</v>
          </cell>
          <cell r="K762" t="str">
            <v xml:space="preserve"> 福点支付 Yoofuu Pay</v>
          </cell>
          <cell r="M762" t="str">
            <v>已完成</v>
          </cell>
          <cell r="N762" t="str">
            <v>未申请退款</v>
          </cell>
          <cell r="O762" t="str">
            <v>实体物品订单</v>
          </cell>
          <cell r="P762" t="str">
            <v>易积分专用商品</v>
          </cell>
          <cell r="Q762" t="str">
            <v>yjfspecialgoods</v>
          </cell>
          <cell r="R762" t="str">
            <v>0001558974_x000D_</v>
          </cell>
          <cell r="S762" t="str">
            <v>CH38841</v>
          </cell>
          <cell r="T762" t="str">
            <v>乔治费歇尔精密机床（上海）有限公司东莞分公司</v>
          </cell>
          <cell r="U762" t="str">
            <v>shopyjf</v>
          </cell>
          <cell r="V762" t="str">
            <v>易积分</v>
          </cell>
          <cell r="W762">
            <v>1</v>
          </cell>
          <cell r="AD762">
            <v>0</v>
          </cell>
          <cell r="AE762">
            <v>0</v>
          </cell>
          <cell r="AF762">
            <v>199</v>
          </cell>
          <cell r="AH762" t="str">
            <v>否</v>
          </cell>
          <cell r="AI762" t="str">
            <v>未审核</v>
          </cell>
          <cell r="AJ762" t="str">
            <v>-</v>
          </cell>
        </row>
        <row r="763">
          <cell r="B763" t="str">
            <v>2104040915065600014xymc4vj</v>
          </cell>
          <cell r="D763">
            <v>198</v>
          </cell>
          <cell r="E763" t="str">
            <v>_x000D_</v>
          </cell>
          <cell r="F763" t="str">
            <v xml:space="preserve">2021-04-04 09:15	</v>
          </cell>
          <cell r="G763" t="str">
            <v xml:space="preserve">2021-04-05 08:01	</v>
          </cell>
          <cell r="I763" t="str">
            <v>已支付</v>
          </cell>
          <cell r="J763" t="str">
            <v>已发货</v>
          </cell>
          <cell r="K763" t="str">
            <v xml:space="preserve"> 福点支付 Yoofuu Pay</v>
          </cell>
          <cell r="M763" t="str">
            <v>已完成</v>
          </cell>
          <cell r="N763" t="str">
            <v>未申请退款</v>
          </cell>
          <cell r="O763" t="str">
            <v>实体物品订单</v>
          </cell>
          <cell r="P763" t="str">
            <v>易积分专用商品</v>
          </cell>
          <cell r="Q763" t="str">
            <v>yjfspecialgoods</v>
          </cell>
          <cell r="R763" t="str">
            <v>0007119078_x000D_</v>
          </cell>
          <cell r="S763" t="str">
            <v>CH38841</v>
          </cell>
          <cell r="T763" t="str">
            <v>乔治费歇尔精密机床（上海）有限公司东莞分公司</v>
          </cell>
          <cell r="U763" t="str">
            <v>shopyjf</v>
          </cell>
          <cell r="V763" t="str">
            <v>易积分</v>
          </cell>
          <cell r="W763">
            <v>1</v>
          </cell>
          <cell r="AD763">
            <v>0</v>
          </cell>
          <cell r="AE763">
            <v>0</v>
          </cell>
          <cell r="AF763">
            <v>199</v>
          </cell>
          <cell r="AH763" t="str">
            <v>否</v>
          </cell>
          <cell r="AI763" t="str">
            <v>未审核</v>
          </cell>
          <cell r="AJ763" t="str">
            <v>-</v>
          </cell>
        </row>
        <row r="764">
          <cell r="B764" t="str">
            <v>2104041009460450013695qv3j</v>
          </cell>
          <cell r="D764">
            <v>198</v>
          </cell>
          <cell r="E764" t="str">
            <v>_x000D_</v>
          </cell>
          <cell r="F764" t="str">
            <v xml:space="preserve">2021-04-04 10:09	</v>
          </cell>
          <cell r="G764" t="str">
            <v xml:space="preserve">2021-04-05 10:00	</v>
          </cell>
          <cell r="I764" t="str">
            <v>已支付</v>
          </cell>
          <cell r="J764" t="str">
            <v>已发货</v>
          </cell>
          <cell r="K764" t="str">
            <v xml:space="preserve"> 福点支付 Yoofuu Pay</v>
          </cell>
          <cell r="M764" t="str">
            <v>已完成</v>
          </cell>
          <cell r="N764" t="str">
            <v>未申请退款</v>
          </cell>
          <cell r="O764" t="str">
            <v>实体物品订单</v>
          </cell>
          <cell r="P764" t="str">
            <v>易积分专用商品</v>
          </cell>
          <cell r="Q764" t="str">
            <v>yjfspecialgoods</v>
          </cell>
          <cell r="R764" t="str">
            <v>0006239273_x000D_</v>
          </cell>
          <cell r="S764" t="str">
            <v>CH38842</v>
          </cell>
          <cell r="T764" t="str">
            <v>乔治费歇尔精密机床（上海）有限公司东莞分公司</v>
          </cell>
          <cell r="U764" t="str">
            <v>shopyjf</v>
          </cell>
          <cell r="V764" t="str">
            <v>易积分</v>
          </cell>
          <cell r="W764">
            <v>1</v>
          </cell>
          <cell r="AD764">
            <v>0</v>
          </cell>
          <cell r="AE764">
            <v>0</v>
          </cell>
          <cell r="AF764">
            <v>199</v>
          </cell>
          <cell r="AH764" t="str">
            <v>否</v>
          </cell>
          <cell r="AI764" t="str">
            <v>未审核</v>
          </cell>
          <cell r="AJ764" t="str">
            <v>-</v>
          </cell>
        </row>
        <row r="765">
          <cell r="B765" t="str">
            <v>2104041239344400011o704p84</v>
          </cell>
          <cell r="D765">
            <v>197</v>
          </cell>
          <cell r="E765" t="str">
            <v>_x000D_</v>
          </cell>
          <cell r="F765" t="str">
            <v xml:space="preserve">2021-04-04 12:39	</v>
          </cell>
          <cell r="G765" t="str">
            <v xml:space="preserve">2021-04-05 11:01	</v>
          </cell>
          <cell r="I765" t="str">
            <v>已支付</v>
          </cell>
          <cell r="J765" t="str">
            <v>已发货</v>
          </cell>
          <cell r="K765" t="str">
            <v xml:space="preserve"> 福点支付 Yoofuu Pay</v>
          </cell>
          <cell r="M765" t="str">
            <v>已完成</v>
          </cell>
          <cell r="N765" t="str">
            <v>未申请退款</v>
          </cell>
          <cell r="O765" t="str">
            <v>实体物品订单</v>
          </cell>
          <cell r="P765" t="str">
            <v>易积分专用商品</v>
          </cell>
          <cell r="Q765" t="str">
            <v>yjfspecialgoods</v>
          </cell>
          <cell r="R765" t="str">
            <v>0007514256_x000D_</v>
          </cell>
          <cell r="S765" t="str">
            <v>CH42819</v>
          </cell>
          <cell r="T765" t="str">
            <v>上海尚诚消费金融股份有限公司</v>
          </cell>
          <cell r="U765" t="str">
            <v>shopyjf</v>
          </cell>
          <cell r="V765" t="str">
            <v>易积分</v>
          </cell>
          <cell r="W765">
            <v>1</v>
          </cell>
          <cell r="AD765">
            <v>0</v>
          </cell>
          <cell r="AE765">
            <v>0</v>
          </cell>
          <cell r="AF765">
            <v>198</v>
          </cell>
          <cell r="AH765" t="str">
            <v>否</v>
          </cell>
          <cell r="AI765" t="str">
            <v>未审核</v>
          </cell>
          <cell r="AJ765" t="str">
            <v>-</v>
          </cell>
        </row>
        <row r="766">
          <cell r="B766" t="str">
            <v>2104041227591490014m7mzdb1</v>
          </cell>
          <cell r="D766">
            <v>199</v>
          </cell>
          <cell r="E766" t="str">
            <v>_x000D_</v>
          </cell>
          <cell r="F766" t="str">
            <v xml:space="preserve">2021-04-04 12:27	</v>
          </cell>
          <cell r="G766" t="str">
            <v xml:space="preserve">2021-04-05 11:01	</v>
          </cell>
          <cell r="I766" t="str">
            <v>已支付</v>
          </cell>
          <cell r="J766" t="str">
            <v>已发货</v>
          </cell>
          <cell r="K766" t="str">
            <v xml:space="preserve"> 福点支付 Yoofuu Pay</v>
          </cell>
          <cell r="M766" t="str">
            <v>已完成</v>
          </cell>
          <cell r="N766" t="str">
            <v>未申请退款</v>
          </cell>
          <cell r="O766" t="str">
            <v>实体物品订单</v>
          </cell>
          <cell r="P766" t="str">
            <v>易积分专用商品</v>
          </cell>
          <cell r="Q766" t="str">
            <v>yjfspecialgoods</v>
          </cell>
          <cell r="R766" t="str">
            <v>0007119068_x000D_</v>
          </cell>
          <cell r="S766" t="str">
            <v>CH38841</v>
          </cell>
          <cell r="T766" t="str">
            <v>乔治费歇尔精密机床（上海）有限公司东莞分公司</v>
          </cell>
          <cell r="U766" t="str">
            <v>shopyjf</v>
          </cell>
          <cell r="V766" t="str">
            <v>易积分</v>
          </cell>
          <cell r="W766">
            <v>1</v>
          </cell>
          <cell r="AD766">
            <v>0</v>
          </cell>
          <cell r="AE766">
            <v>0</v>
          </cell>
          <cell r="AF766">
            <v>200</v>
          </cell>
          <cell r="AH766" t="str">
            <v>否</v>
          </cell>
          <cell r="AI766" t="str">
            <v>未审核</v>
          </cell>
          <cell r="AJ766" t="str">
            <v>-</v>
          </cell>
        </row>
        <row r="767">
          <cell r="B767" t="str">
            <v>2104041329001250015n24njw3</v>
          </cell>
          <cell r="D767">
            <v>199</v>
          </cell>
          <cell r="E767" t="str">
            <v>_x000D_</v>
          </cell>
          <cell r="F767" t="str">
            <v xml:space="preserve">2021-04-04 13:29	</v>
          </cell>
          <cell r="G767" t="str">
            <v xml:space="preserve">2021-04-05 12:06	</v>
          </cell>
          <cell r="I767" t="str">
            <v>已支付</v>
          </cell>
          <cell r="J767" t="str">
            <v>已发货</v>
          </cell>
          <cell r="K767" t="str">
            <v xml:space="preserve"> 福点支付 Yoofuu Pay</v>
          </cell>
          <cell r="M767" t="str">
            <v>已完成</v>
          </cell>
          <cell r="N767" t="str">
            <v>未申请退款</v>
          </cell>
          <cell r="O767" t="str">
            <v>实体物品订单</v>
          </cell>
          <cell r="P767" t="str">
            <v>易积分专用商品</v>
          </cell>
          <cell r="Q767" t="str">
            <v>yjfspecialgoods</v>
          </cell>
          <cell r="R767" t="str">
            <v>0003723361_x000D_</v>
          </cell>
          <cell r="S767" t="str">
            <v>CH35872</v>
          </cell>
          <cell r="T767" t="str">
            <v>乔治费歇尔精密机床（上海）有限公司北京分公司</v>
          </cell>
          <cell r="U767" t="str">
            <v>shopyjf</v>
          </cell>
          <cell r="V767" t="str">
            <v>易积分</v>
          </cell>
          <cell r="W767">
            <v>1</v>
          </cell>
          <cell r="AD767">
            <v>0</v>
          </cell>
          <cell r="AE767">
            <v>0</v>
          </cell>
          <cell r="AF767">
            <v>200</v>
          </cell>
          <cell r="AH767" t="str">
            <v>否</v>
          </cell>
          <cell r="AI767" t="str">
            <v>未审核</v>
          </cell>
          <cell r="AJ767" t="str">
            <v>-</v>
          </cell>
        </row>
        <row r="768">
          <cell r="B768" t="str">
            <v>210404150258971001cwukk7gs</v>
          </cell>
          <cell r="D768">
            <v>199</v>
          </cell>
          <cell r="E768" t="str">
            <v>_x000D_</v>
          </cell>
          <cell r="F768" t="str">
            <v xml:space="preserve">2021-04-04 15:02	</v>
          </cell>
          <cell r="G768" t="str">
            <v xml:space="preserve">2021-04-05 14:00	</v>
          </cell>
          <cell r="I768" t="str">
            <v>已支付</v>
          </cell>
          <cell r="J768" t="str">
            <v>已发货</v>
          </cell>
          <cell r="K768" t="str">
            <v xml:space="preserve"> 福点支付 Yoofuu Pay</v>
          </cell>
          <cell r="M768" t="str">
            <v>已完成</v>
          </cell>
          <cell r="N768" t="str">
            <v>未申请退款</v>
          </cell>
          <cell r="O768" t="str">
            <v>实体物品订单</v>
          </cell>
          <cell r="P768" t="str">
            <v>易积分专用商品</v>
          </cell>
          <cell r="Q768" t="str">
            <v>yjfspecialgoods</v>
          </cell>
          <cell r="R768" t="str">
            <v>0007119063_x000D_</v>
          </cell>
          <cell r="S768" t="str">
            <v>CH38841</v>
          </cell>
          <cell r="T768" t="str">
            <v>乔治费歇尔精密机床（上海）有限公司东莞分公司</v>
          </cell>
          <cell r="U768" t="str">
            <v>shopyjf</v>
          </cell>
          <cell r="V768" t="str">
            <v>易积分</v>
          </cell>
          <cell r="W768">
            <v>1</v>
          </cell>
          <cell r="AD768">
            <v>0</v>
          </cell>
          <cell r="AE768">
            <v>0</v>
          </cell>
          <cell r="AF768">
            <v>200</v>
          </cell>
          <cell r="AH768" t="str">
            <v>否</v>
          </cell>
          <cell r="AI768" t="str">
            <v>未审核</v>
          </cell>
          <cell r="AJ768" t="str">
            <v>-</v>
          </cell>
        </row>
        <row r="769">
          <cell r="B769" t="str">
            <v>210404151816899001z9mgru33</v>
          </cell>
          <cell r="D769">
            <v>99</v>
          </cell>
          <cell r="E769" t="str">
            <v>_x000D_</v>
          </cell>
          <cell r="F769" t="str">
            <v xml:space="preserve">2021-04-04 15:18	</v>
          </cell>
          <cell r="G769" t="str">
            <v xml:space="preserve">2021-04-05 14:00	</v>
          </cell>
          <cell r="I769" t="str">
            <v>已支付</v>
          </cell>
          <cell r="J769" t="str">
            <v>已发货</v>
          </cell>
          <cell r="K769" t="str">
            <v xml:space="preserve"> 福点支付 Yoofuu Pay</v>
          </cell>
          <cell r="M769" t="str">
            <v>已完成</v>
          </cell>
          <cell r="N769" t="str">
            <v>未申请退款</v>
          </cell>
          <cell r="O769" t="str">
            <v>实体物品订单</v>
          </cell>
          <cell r="P769" t="str">
            <v>易积分专用商品</v>
          </cell>
          <cell r="Q769" t="str">
            <v>yjfspecialgoods</v>
          </cell>
          <cell r="R769" t="str">
            <v>0001226626_x000D_</v>
          </cell>
          <cell r="S769" t="str">
            <v>CH0000</v>
          </cell>
          <cell r="T769" t="str">
            <v xml:space="preserve">上海东浩人力资源有限公司 </v>
          </cell>
          <cell r="U769" t="str">
            <v>shopyjf</v>
          </cell>
          <cell r="V769" t="str">
            <v>易积分</v>
          </cell>
          <cell r="W769">
            <v>1</v>
          </cell>
          <cell r="AD769">
            <v>0</v>
          </cell>
          <cell r="AE769">
            <v>0</v>
          </cell>
          <cell r="AF769">
            <v>99</v>
          </cell>
          <cell r="AH769" t="str">
            <v>否</v>
          </cell>
          <cell r="AI769" t="str">
            <v>未审核</v>
          </cell>
          <cell r="AJ769" t="str">
            <v>-</v>
          </cell>
        </row>
        <row r="770">
          <cell r="B770" t="str">
            <v>210404151843119001jrz1ebgq</v>
          </cell>
          <cell r="D770">
            <v>99</v>
          </cell>
          <cell r="E770" t="str">
            <v>_x000D_</v>
          </cell>
          <cell r="F770" t="str">
            <v xml:space="preserve">2021-04-04 15:18	</v>
          </cell>
          <cell r="G770" t="str">
            <v xml:space="preserve">2021-04-05 14:00	</v>
          </cell>
          <cell r="I770" t="str">
            <v>已支付</v>
          </cell>
          <cell r="J770" t="str">
            <v>已发货</v>
          </cell>
          <cell r="K770" t="str">
            <v xml:space="preserve"> 福点支付 Yoofuu Pay</v>
          </cell>
          <cell r="M770" t="str">
            <v>已完成</v>
          </cell>
          <cell r="N770" t="str">
            <v>未申请退款</v>
          </cell>
          <cell r="O770" t="str">
            <v>实体物品订单</v>
          </cell>
          <cell r="P770" t="str">
            <v>易积分专用商品</v>
          </cell>
          <cell r="Q770" t="str">
            <v>yjfspecialgoods</v>
          </cell>
          <cell r="R770" t="str">
            <v>0001226626_x000D_</v>
          </cell>
          <cell r="S770" t="str">
            <v>CH0000</v>
          </cell>
          <cell r="T770" t="str">
            <v xml:space="preserve">上海东浩人力资源有限公司 </v>
          </cell>
          <cell r="U770" t="str">
            <v>shopyjf</v>
          </cell>
          <cell r="V770" t="str">
            <v>易积分</v>
          </cell>
          <cell r="W770">
            <v>1</v>
          </cell>
          <cell r="AD770">
            <v>0</v>
          </cell>
          <cell r="AE770">
            <v>0</v>
          </cell>
          <cell r="AF770">
            <v>99</v>
          </cell>
          <cell r="AH770" t="str">
            <v>否</v>
          </cell>
          <cell r="AI770" t="str">
            <v>未审核</v>
          </cell>
          <cell r="AJ770" t="str">
            <v>-</v>
          </cell>
        </row>
        <row r="771">
          <cell r="B771" t="str">
            <v>2104041615553690017mig04zp</v>
          </cell>
          <cell r="D771">
            <v>199</v>
          </cell>
          <cell r="E771" t="str">
            <v>_x000D_</v>
          </cell>
          <cell r="F771" t="str">
            <v xml:space="preserve">2021-04-04 16:15	</v>
          </cell>
          <cell r="G771" t="str">
            <v xml:space="preserve">2021-04-05 15:01	</v>
          </cell>
          <cell r="I771" t="str">
            <v>已支付</v>
          </cell>
          <cell r="J771" t="str">
            <v>已发货</v>
          </cell>
          <cell r="K771" t="str">
            <v xml:space="preserve"> 福点支付 Yoofuu Pay</v>
          </cell>
          <cell r="M771" t="str">
            <v>已完成</v>
          </cell>
          <cell r="N771" t="str">
            <v>未申请退款</v>
          </cell>
          <cell r="O771" t="str">
            <v>实体物品订单</v>
          </cell>
          <cell r="P771" t="str">
            <v>易积分专用商品</v>
          </cell>
          <cell r="Q771" t="str">
            <v>yjfspecialgoods</v>
          </cell>
          <cell r="R771" t="str">
            <v>0001798728_x000D_</v>
          </cell>
          <cell r="S771" t="str">
            <v>JP0701</v>
          </cell>
          <cell r="T771" t="str">
            <v>乔治费歇尔精密机床（上海）有限公司</v>
          </cell>
          <cell r="U771" t="str">
            <v>shopyjf</v>
          </cell>
          <cell r="V771" t="str">
            <v>易积分</v>
          </cell>
          <cell r="W771">
            <v>1</v>
          </cell>
          <cell r="AD771">
            <v>0</v>
          </cell>
          <cell r="AE771">
            <v>0</v>
          </cell>
          <cell r="AF771">
            <v>200</v>
          </cell>
          <cell r="AH771" t="str">
            <v>否</v>
          </cell>
          <cell r="AI771" t="str">
            <v>未审核</v>
          </cell>
          <cell r="AJ771" t="str">
            <v>-</v>
          </cell>
        </row>
        <row r="772">
          <cell r="B772" t="str">
            <v>210404163643203001m7zzdhba</v>
          </cell>
          <cell r="D772">
            <v>99</v>
          </cell>
          <cell r="E772" t="str">
            <v>_x000D_</v>
          </cell>
          <cell r="F772" t="str">
            <v xml:space="preserve">2021-04-04 16:36	</v>
          </cell>
          <cell r="G772" t="str">
            <v xml:space="preserve">2021-04-05 15:01	</v>
          </cell>
          <cell r="I772" t="str">
            <v>已支付</v>
          </cell>
          <cell r="J772" t="str">
            <v>已发货</v>
          </cell>
          <cell r="K772" t="str">
            <v xml:space="preserve"> 福点支付 Yoofuu Pay</v>
          </cell>
          <cell r="M772" t="str">
            <v>已完成</v>
          </cell>
          <cell r="N772" t="str">
            <v>未申请退款</v>
          </cell>
          <cell r="O772" t="str">
            <v>实体物品订单</v>
          </cell>
          <cell r="P772" t="str">
            <v>易积分专用商品</v>
          </cell>
          <cell r="Q772" t="str">
            <v>yjfspecialgoods</v>
          </cell>
          <cell r="R772" t="str">
            <v>0005457540_x000D_</v>
          </cell>
          <cell r="S772" t="str">
            <v>CH0348</v>
          </cell>
          <cell r="T772" t="str">
            <v>上海信天通信有限公司</v>
          </cell>
          <cell r="U772" t="str">
            <v>shopyjf</v>
          </cell>
          <cell r="V772" t="str">
            <v>易积分</v>
          </cell>
          <cell r="W772">
            <v>1</v>
          </cell>
          <cell r="AD772">
            <v>0</v>
          </cell>
          <cell r="AE772">
            <v>0</v>
          </cell>
          <cell r="AF772">
            <v>99</v>
          </cell>
          <cell r="AH772" t="str">
            <v>否</v>
          </cell>
          <cell r="AI772" t="str">
            <v>未审核</v>
          </cell>
          <cell r="AJ772" t="str">
            <v>-</v>
          </cell>
        </row>
        <row r="773">
          <cell r="B773" t="str">
            <v>210404163726689001l35afal1</v>
          </cell>
          <cell r="D773">
            <v>199</v>
          </cell>
          <cell r="E773" t="str">
            <v>_x000D_</v>
          </cell>
          <cell r="F773" t="str">
            <v xml:space="preserve">2021-04-04 16:37	</v>
          </cell>
          <cell r="G773" t="str">
            <v xml:space="preserve">2021-04-05 15:01	</v>
          </cell>
          <cell r="I773" t="str">
            <v>已支付</v>
          </cell>
          <cell r="J773" t="str">
            <v>已发货</v>
          </cell>
          <cell r="K773" t="str">
            <v xml:space="preserve"> 福点支付 Yoofuu Pay</v>
          </cell>
          <cell r="M773" t="str">
            <v>已完成</v>
          </cell>
          <cell r="N773" t="str">
            <v>未申请退款</v>
          </cell>
          <cell r="O773" t="str">
            <v>实体物品订单</v>
          </cell>
          <cell r="P773" t="str">
            <v>易积分专用商品</v>
          </cell>
          <cell r="Q773" t="str">
            <v>yjfspecialgoods</v>
          </cell>
          <cell r="R773" t="str">
            <v>0001798677_x000D_</v>
          </cell>
          <cell r="S773" t="str">
            <v>JP0701</v>
          </cell>
          <cell r="T773" t="str">
            <v>乔治费歇尔精密机床（上海）有限公司</v>
          </cell>
          <cell r="U773" t="str">
            <v>shopyjf</v>
          </cell>
          <cell r="V773" t="str">
            <v>易积分</v>
          </cell>
          <cell r="W773">
            <v>1</v>
          </cell>
          <cell r="AD773">
            <v>0</v>
          </cell>
          <cell r="AE773">
            <v>0</v>
          </cell>
          <cell r="AF773">
            <v>200</v>
          </cell>
          <cell r="AH773" t="str">
            <v>否</v>
          </cell>
          <cell r="AI773" t="str">
            <v>未审核</v>
          </cell>
          <cell r="AJ773" t="str">
            <v>-</v>
          </cell>
        </row>
        <row r="774">
          <cell r="B774" t="str">
            <v>2104041636077260016ut857t1</v>
          </cell>
          <cell r="D774">
            <v>99</v>
          </cell>
          <cell r="E774" t="str">
            <v>_x000D_</v>
          </cell>
          <cell r="F774" t="str">
            <v xml:space="preserve">2021-04-04 16:36	</v>
          </cell>
          <cell r="G774" t="str">
            <v xml:space="preserve">2021-04-05 15:01	</v>
          </cell>
          <cell r="I774" t="str">
            <v>已支付</v>
          </cell>
          <cell r="J774" t="str">
            <v>已发货</v>
          </cell>
          <cell r="K774" t="str">
            <v xml:space="preserve"> 福点支付 Yoofuu Pay</v>
          </cell>
          <cell r="M774" t="str">
            <v>已完成</v>
          </cell>
          <cell r="N774" t="str">
            <v>未申请退款</v>
          </cell>
          <cell r="O774" t="str">
            <v>实体物品订单</v>
          </cell>
          <cell r="P774" t="str">
            <v>易积分专用商品</v>
          </cell>
          <cell r="Q774" t="str">
            <v>yjfspecialgoods</v>
          </cell>
          <cell r="R774" t="str">
            <v>0005457540_x000D_</v>
          </cell>
          <cell r="S774" t="str">
            <v>CH0348</v>
          </cell>
          <cell r="T774" t="str">
            <v>上海信天通信有限公司</v>
          </cell>
          <cell r="U774" t="str">
            <v>shopyjf</v>
          </cell>
          <cell r="V774" t="str">
            <v>易积分</v>
          </cell>
          <cell r="W774">
            <v>1</v>
          </cell>
          <cell r="AD774">
            <v>0</v>
          </cell>
          <cell r="AE774">
            <v>0</v>
          </cell>
          <cell r="AF774">
            <v>99</v>
          </cell>
          <cell r="AH774" t="str">
            <v>否</v>
          </cell>
          <cell r="AI774" t="str">
            <v>未审核</v>
          </cell>
          <cell r="AJ774" t="str">
            <v>-</v>
          </cell>
        </row>
        <row r="775">
          <cell r="B775" t="str">
            <v>210404171903154001n0gnsgwe</v>
          </cell>
          <cell r="D775">
            <v>199</v>
          </cell>
          <cell r="E775" t="str">
            <v>_x000D_</v>
          </cell>
          <cell r="F775" t="str">
            <v xml:space="preserve">2021-04-04 17:19	</v>
          </cell>
          <cell r="G775" t="str">
            <v xml:space="preserve">2021-04-05 17:00	</v>
          </cell>
          <cell r="I775" t="str">
            <v>已支付</v>
          </cell>
          <cell r="J775" t="str">
            <v>已发货</v>
          </cell>
          <cell r="K775" t="str">
            <v xml:space="preserve"> 福点支付 Yoofuu Pay</v>
          </cell>
          <cell r="M775" t="str">
            <v>已完成</v>
          </cell>
          <cell r="N775" t="str">
            <v>未申请退款</v>
          </cell>
          <cell r="O775" t="str">
            <v>实体物品订单</v>
          </cell>
          <cell r="P775" t="str">
            <v>易积分专用商品</v>
          </cell>
          <cell r="Q775" t="str">
            <v>yjfspecialgoods</v>
          </cell>
          <cell r="R775" t="str">
            <v>0003935930_x000D_</v>
          </cell>
          <cell r="S775" t="str">
            <v>JP0701</v>
          </cell>
          <cell r="T775" t="str">
            <v>乔治费歇尔精密机床（上海）有限公司</v>
          </cell>
          <cell r="U775" t="str">
            <v>shopyjf</v>
          </cell>
          <cell r="V775" t="str">
            <v>易积分</v>
          </cell>
          <cell r="W775">
            <v>1</v>
          </cell>
          <cell r="AD775">
            <v>0</v>
          </cell>
          <cell r="AE775">
            <v>0</v>
          </cell>
          <cell r="AF775">
            <v>200</v>
          </cell>
          <cell r="AH775" t="str">
            <v>否</v>
          </cell>
          <cell r="AI775" t="str">
            <v>未审核</v>
          </cell>
          <cell r="AJ775" t="str">
            <v>-</v>
          </cell>
        </row>
        <row r="776">
          <cell r="B776" t="str">
            <v>210404173021324001lea648wo</v>
          </cell>
          <cell r="D776">
            <v>199</v>
          </cell>
          <cell r="E776" t="str">
            <v>_x000D_</v>
          </cell>
          <cell r="F776" t="str">
            <v xml:space="preserve">2021-04-04 17:30	</v>
          </cell>
          <cell r="G776" t="str">
            <v xml:space="preserve">2021-04-05 17:00	</v>
          </cell>
          <cell r="I776" t="str">
            <v>已支付</v>
          </cell>
          <cell r="J776" t="str">
            <v>已发货</v>
          </cell>
          <cell r="K776" t="str">
            <v xml:space="preserve"> 福点支付 Yoofuu Pay</v>
          </cell>
          <cell r="M776" t="str">
            <v>已完成</v>
          </cell>
          <cell r="N776" t="str">
            <v>未申请退款</v>
          </cell>
          <cell r="O776" t="str">
            <v>实体物品订单</v>
          </cell>
          <cell r="P776" t="str">
            <v>易积分专用商品</v>
          </cell>
          <cell r="Q776" t="str">
            <v>yjfspecialgoods</v>
          </cell>
          <cell r="R776" t="str">
            <v>0007119066_x000D_</v>
          </cell>
          <cell r="S776" t="str">
            <v>CH38841</v>
          </cell>
          <cell r="T776" t="str">
            <v>乔治费歇尔精密机床（上海）有限公司东莞分公司</v>
          </cell>
          <cell r="U776" t="str">
            <v>shopyjf</v>
          </cell>
          <cell r="V776" t="str">
            <v>易积分</v>
          </cell>
          <cell r="W776">
            <v>1</v>
          </cell>
          <cell r="AD776">
            <v>0</v>
          </cell>
          <cell r="AE776">
            <v>0</v>
          </cell>
          <cell r="AF776">
            <v>200</v>
          </cell>
          <cell r="AH776" t="str">
            <v>否</v>
          </cell>
          <cell r="AI776" t="str">
            <v>未审核</v>
          </cell>
          <cell r="AJ776" t="str">
            <v>-</v>
          </cell>
        </row>
        <row r="777">
          <cell r="B777" t="str">
            <v>210404173102876001n9qtu5v6</v>
          </cell>
          <cell r="D777">
            <v>190</v>
          </cell>
          <cell r="E777" t="str">
            <v>_x000D_</v>
          </cell>
          <cell r="F777" t="str">
            <v xml:space="preserve">2021-04-04 17:31	</v>
          </cell>
          <cell r="G777" t="str">
            <v xml:space="preserve">2021-04-05 17:00	</v>
          </cell>
          <cell r="I777" t="str">
            <v>已支付</v>
          </cell>
          <cell r="J777" t="str">
            <v>已发货</v>
          </cell>
          <cell r="K777" t="str">
            <v xml:space="preserve"> 福点支付 Yoofuu Pay</v>
          </cell>
          <cell r="M777" t="str">
            <v>已完成</v>
          </cell>
          <cell r="N777" t="str">
            <v>未申请退款</v>
          </cell>
          <cell r="O777" t="str">
            <v>实体物品订单</v>
          </cell>
          <cell r="P777" t="str">
            <v>易积分专用商品</v>
          </cell>
          <cell r="Q777" t="str">
            <v>yjfspecialgoods</v>
          </cell>
          <cell r="R777" t="str">
            <v>0001798731_x000D_</v>
          </cell>
          <cell r="S777" t="str">
            <v>JP0701</v>
          </cell>
          <cell r="T777" t="str">
            <v>乔治费歇尔精密机床（上海）有限公司</v>
          </cell>
          <cell r="U777" t="str">
            <v>shopyjf</v>
          </cell>
          <cell r="V777" t="str">
            <v>易积分</v>
          </cell>
          <cell r="W777">
            <v>1</v>
          </cell>
          <cell r="AD777">
            <v>0</v>
          </cell>
          <cell r="AE777">
            <v>0</v>
          </cell>
          <cell r="AF777">
            <v>191</v>
          </cell>
          <cell r="AH777" t="str">
            <v>否</v>
          </cell>
          <cell r="AI777" t="str">
            <v>未审核</v>
          </cell>
          <cell r="AJ777" t="str">
            <v>-</v>
          </cell>
        </row>
        <row r="778">
          <cell r="B778" t="str">
            <v>21040419144926900111g5zwnn</v>
          </cell>
          <cell r="D778">
            <v>99</v>
          </cell>
          <cell r="E778" t="str">
            <v>_x000D_</v>
          </cell>
          <cell r="F778" t="str">
            <v xml:space="preserve">2021-04-04 19:14	</v>
          </cell>
          <cell r="G778" t="str">
            <v xml:space="preserve">2021-04-05 18:01	</v>
          </cell>
          <cell r="I778" t="str">
            <v>已支付</v>
          </cell>
          <cell r="J778" t="str">
            <v>已发货</v>
          </cell>
          <cell r="K778" t="str">
            <v xml:space="preserve"> 福点支付 Yoofuu Pay</v>
          </cell>
          <cell r="M778" t="str">
            <v>已完成</v>
          </cell>
          <cell r="N778" t="str">
            <v>未申请退款</v>
          </cell>
          <cell r="O778" t="str">
            <v>实体物品订单</v>
          </cell>
          <cell r="P778" t="str">
            <v>易积分专用商品</v>
          </cell>
          <cell r="Q778" t="str">
            <v>yjfspecialgoods</v>
          </cell>
          <cell r="R778" t="str">
            <v>0003293860_x000D_</v>
          </cell>
          <cell r="S778" t="str">
            <v>CH0000</v>
          </cell>
          <cell r="T778" t="str">
            <v xml:space="preserve"> </v>
          </cell>
          <cell r="U778" t="str">
            <v>shopyjf</v>
          </cell>
          <cell r="V778" t="str">
            <v>易积分</v>
          </cell>
          <cell r="W778">
            <v>1</v>
          </cell>
          <cell r="AD778">
            <v>0</v>
          </cell>
          <cell r="AE778">
            <v>0</v>
          </cell>
          <cell r="AF778">
            <v>99</v>
          </cell>
          <cell r="AH778" t="str">
            <v>否</v>
          </cell>
          <cell r="AI778" t="str">
            <v>未审核</v>
          </cell>
          <cell r="AJ778" t="str">
            <v>-</v>
          </cell>
        </row>
        <row r="779">
          <cell r="B779" t="str">
            <v>2104041914103680014f9uwrce</v>
          </cell>
          <cell r="D779">
            <v>99</v>
          </cell>
          <cell r="E779" t="str">
            <v>_x000D_</v>
          </cell>
          <cell r="F779" t="str">
            <v xml:space="preserve">2021-04-04 19:14	</v>
          </cell>
          <cell r="G779" t="str">
            <v xml:space="preserve">2021-04-05 18:01	</v>
          </cell>
          <cell r="I779" t="str">
            <v>已支付</v>
          </cell>
          <cell r="J779" t="str">
            <v>已发货</v>
          </cell>
          <cell r="K779" t="str">
            <v xml:space="preserve"> 福点支付 Yoofuu Pay</v>
          </cell>
          <cell r="M779" t="str">
            <v>已完成</v>
          </cell>
          <cell r="N779" t="str">
            <v>未申请退款</v>
          </cell>
          <cell r="O779" t="str">
            <v>实体物品订单</v>
          </cell>
          <cell r="P779" t="str">
            <v>易积分专用商品</v>
          </cell>
          <cell r="Q779" t="str">
            <v>yjfspecialgoods</v>
          </cell>
          <cell r="R779" t="str">
            <v>0003293860_x000D_</v>
          </cell>
          <cell r="S779" t="str">
            <v>CH0000</v>
          </cell>
          <cell r="T779" t="str">
            <v xml:space="preserve"> </v>
          </cell>
          <cell r="U779" t="str">
            <v>shopyjf</v>
          </cell>
          <cell r="V779" t="str">
            <v>易积分</v>
          </cell>
          <cell r="W779">
            <v>1</v>
          </cell>
          <cell r="AD779">
            <v>0</v>
          </cell>
          <cell r="AE779">
            <v>0</v>
          </cell>
          <cell r="AF779">
            <v>99</v>
          </cell>
          <cell r="AH779" t="str">
            <v>否</v>
          </cell>
          <cell r="AI779" t="str">
            <v>未审核</v>
          </cell>
          <cell r="AJ779" t="str">
            <v>-</v>
          </cell>
        </row>
        <row r="780">
          <cell r="B780" t="str">
            <v>2104041956102260019s0umeeq</v>
          </cell>
          <cell r="D780">
            <v>198</v>
          </cell>
          <cell r="E780" t="str">
            <v>_x000D_</v>
          </cell>
          <cell r="F780" t="str">
            <v xml:space="preserve">2021-04-04 19:56	</v>
          </cell>
          <cell r="G780" t="str">
            <v xml:space="preserve">2021-04-05 20:00	</v>
          </cell>
          <cell r="I780" t="str">
            <v>已支付</v>
          </cell>
          <cell r="J780" t="str">
            <v>已发货</v>
          </cell>
          <cell r="K780" t="str">
            <v xml:space="preserve"> 福点支付 Yoofuu Pay</v>
          </cell>
          <cell r="M780" t="str">
            <v>已完成</v>
          </cell>
          <cell r="N780" t="str">
            <v>未申请退款</v>
          </cell>
          <cell r="O780" t="str">
            <v>实体物品订单</v>
          </cell>
          <cell r="P780" t="str">
            <v>易积分专用商品</v>
          </cell>
          <cell r="Q780" t="str">
            <v>yjfspecialgoods</v>
          </cell>
          <cell r="R780" t="str">
            <v>0001045435_x000D_</v>
          </cell>
          <cell r="S780" t="str">
            <v>JP0701</v>
          </cell>
          <cell r="T780" t="str">
            <v>乔治费歇尔精密机床（上海）有限公司</v>
          </cell>
          <cell r="U780" t="str">
            <v>shopyjf</v>
          </cell>
          <cell r="V780" t="str">
            <v>易积分</v>
          </cell>
          <cell r="W780">
            <v>1</v>
          </cell>
          <cell r="AD780">
            <v>0</v>
          </cell>
          <cell r="AE780">
            <v>0</v>
          </cell>
          <cell r="AF780">
            <v>199</v>
          </cell>
          <cell r="AH780" t="str">
            <v>否</v>
          </cell>
          <cell r="AI780" t="str">
            <v>未审核</v>
          </cell>
          <cell r="AJ780" t="str">
            <v>-</v>
          </cell>
        </row>
        <row r="781">
          <cell r="B781" t="str">
            <v>210405000144514001lfsvgmew</v>
          </cell>
          <cell r="D781">
            <v>99</v>
          </cell>
          <cell r="E781" t="str">
            <v>_x000D_</v>
          </cell>
          <cell r="F781" t="str">
            <v xml:space="preserve">2021-04-05 00:01	</v>
          </cell>
          <cell r="G781" t="str">
            <v xml:space="preserve">2021-04-05 23:00	</v>
          </cell>
          <cell r="I781" t="str">
            <v>已支付</v>
          </cell>
          <cell r="J781" t="str">
            <v>已发货</v>
          </cell>
          <cell r="K781" t="str">
            <v xml:space="preserve"> 福点支付 Yoofuu Pay</v>
          </cell>
          <cell r="M781" t="str">
            <v>已完成</v>
          </cell>
          <cell r="N781" t="str">
            <v>未申请退款</v>
          </cell>
          <cell r="O781" t="str">
            <v>实体物品订单</v>
          </cell>
          <cell r="P781" t="str">
            <v>易积分专用商品</v>
          </cell>
          <cell r="Q781" t="str">
            <v>yjfspecialgoods</v>
          </cell>
          <cell r="R781" t="str">
            <v>0000789436_x000D_</v>
          </cell>
          <cell r="S781" t="str">
            <v>JP0701</v>
          </cell>
          <cell r="T781" t="str">
            <v>乔治费歇尔精密机床（上海）有限公司</v>
          </cell>
          <cell r="U781" t="str">
            <v>shopyjf</v>
          </cell>
          <cell r="V781" t="str">
            <v>易积分</v>
          </cell>
          <cell r="W781">
            <v>1</v>
          </cell>
          <cell r="AD781">
            <v>0</v>
          </cell>
          <cell r="AE781">
            <v>0</v>
          </cell>
          <cell r="AF781">
            <v>99</v>
          </cell>
          <cell r="AH781" t="str">
            <v>否</v>
          </cell>
          <cell r="AI781" t="str">
            <v>未审核</v>
          </cell>
          <cell r="AJ781" t="str">
            <v>-</v>
          </cell>
        </row>
        <row r="782">
          <cell r="B782" t="str">
            <v>210405000106817001s6p8elab</v>
          </cell>
          <cell r="D782">
            <v>99</v>
          </cell>
          <cell r="E782" t="str">
            <v>_x000D_</v>
          </cell>
          <cell r="F782" t="str">
            <v xml:space="preserve">2021-04-05 00:01	</v>
          </cell>
          <cell r="G782" t="str">
            <v xml:space="preserve">2021-04-05 23:00	</v>
          </cell>
          <cell r="I782" t="str">
            <v>已支付</v>
          </cell>
          <cell r="J782" t="str">
            <v>已发货</v>
          </cell>
          <cell r="K782" t="str">
            <v xml:space="preserve"> 福点支付 Yoofuu Pay</v>
          </cell>
          <cell r="M782" t="str">
            <v>已完成</v>
          </cell>
          <cell r="N782" t="str">
            <v>未申请退款</v>
          </cell>
          <cell r="O782" t="str">
            <v>实体物品订单</v>
          </cell>
          <cell r="P782" t="str">
            <v>易积分专用商品</v>
          </cell>
          <cell r="Q782" t="str">
            <v>yjfspecialgoods</v>
          </cell>
          <cell r="R782" t="str">
            <v>0000789436_x000D_</v>
          </cell>
          <cell r="S782" t="str">
            <v>JP0701</v>
          </cell>
          <cell r="T782" t="str">
            <v>乔治费歇尔精密机床（上海）有限公司</v>
          </cell>
          <cell r="U782" t="str">
            <v>shopyjf</v>
          </cell>
          <cell r="V782" t="str">
            <v>易积分</v>
          </cell>
          <cell r="W782">
            <v>1</v>
          </cell>
          <cell r="AD782">
            <v>0</v>
          </cell>
          <cell r="AE782">
            <v>0</v>
          </cell>
          <cell r="AF782">
            <v>99</v>
          </cell>
          <cell r="AH782" t="str">
            <v>否</v>
          </cell>
          <cell r="AI782" t="str">
            <v>未审核</v>
          </cell>
          <cell r="AJ782" t="str">
            <v>-</v>
          </cell>
        </row>
        <row r="783">
          <cell r="B783" t="str">
            <v>2104050858304430019gen96ou</v>
          </cell>
          <cell r="D783">
            <v>99</v>
          </cell>
          <cell r="E783" t="str">
            <v>_x000D_</v>
          </cell>
          <cell r="F783" t="str">
            <v xml:space="preserve">2021-04-05 08:58	</v>
          </cell>
          <cell r="G783" t="str">
            <v xml:space="preserve">2021-04-06 08:01	</v>
          </cell>
          <cell r="I783" t="str">
            <v>已支付</v>
          </cell>
          <cell r="J783" t="str">
            <v>已发货</v>
          </cell>
          <cell r="K783" t="str">
            <v xml:space="preserve"> 福点支付 Yoofuu Pay</v>
          </cell>
          <cell r="M783" t="str">
            <v>已完成</v>
          </cell>
          <cell r="N783" t="str">
            <v>未申请退款</v>
          </cell>
          <cell r="O783" t="str">
            <v>实体物品订单</v>
          </cell>
          <cell r="P783" t="str">
            <v>易积分专用商品</v>
          </cell>
          <cell r="Q783" t="str">
            <v>yjfspecialgoods</v>
          </cell>
          <cell r="R783" t="str">
            <v>0003411205_x000D_</v>
          </cell>
          <cell r="S783" t="str">
            <v>CH0000</v>
          </cell>
          <cell r="T783" t="str">
            <v xml:space="preserve"> </v>
          </cell>
          <cell r="U783" t="str">
            <v>shopyjf</v>
          </cell>
          <cell r="V783" t="str">
            <v>易积分</v>
          </cell>
          <cell r="W783">
            <v>1</v>
          </cell>
          <cell r="AD783">
            <v>0</v>
          </cell>
          <cell r="AE783">
            <v>0</v>
          </cell>
          <cell r="AF783">
            <v>99</v>
          </cell>
          <cell r="AH783" t="str">
            <v>否</v>
          </cell>
          <cell r="AI783" t="str">
            <v>未审核</v>
          </cell>
          <cell r="AJ783" t="str">
            <v>-</v>
          </cell>
        </row>
        <row r="784">
          <cell r="B784" t="str">
            <v>2104050855072650012hkhz7ue</v>
          </cell>
          <cell r="D784">
            <v>99</v>
          </cell>
          <cell r="E784" t="str">
            <v>_x000D_</v>
          </cell>
          <cell r="F784" t="str">
            <v xml:space="preserve">2021-04-05 08:55	</v>
          </cell>
          <cell r="G784" t="str">
            <v xml:space="preserve">2021-04-06 08:01	</v>
          </cell>
          <cell r="I784" t="str">
            <v>已支付</v>
          </cell>
          <cell r="J784" t="str">
            <v>已发货</v>
          </cell>
          <cell r="K784" t="str">
            <v xml:space="preserve"> 福点支付 Yoofuu Pay</v>
          </cell>
          <cell r="M784" t="str">
            <v>已完成</v>
          </cell>
          <cell r="N784" t="str">
            <v>未申请退款</v>
          </cell>
          <cell r="O784" t="str">
            <v>实体物品订单</v>
          </cell>
          <cell r="P784" t="str">
            <v>易积分专用商品</v>
          </cell>
          <cell r="Q784" t="str">
            <v>yjfspecialgoods</v>
          </cell>
          <cell r="R784" t="str">
            <v>0003411205_x000D_</v>
          </cell>
          <cell r="S784" t="str">
            <v>CH0000</v>
          </cell>
          <cell r="T784" t="str">
            <v xml:space="preserve"> </v>
          </cell>
          <cell r="U784" t="str">
            <v>shopyjf</v>
          </cell>
          <cell r="V784" t="str">
            <v>易积分</v>
          </cell>
          <cell r="W784">
            <v>1</v>
          </cell>
          <cell r="AD784">
            <v>0</v>
          </cell>
          <cell r="AE784">
            <v>0</v>
          </cell>
          <cell r="AF784">
            <v>99</v>
          </cell>
          <cell r="AH784" t="str">
            <v>否</v>
          </cell>
          <cell r="AI784" t="str">
            <v>未审核</v>
          </cell>
          <cell r="AJ784" t="str">
            <v>-</v>
          </cell>
        </row>
        <row r="785">
          <cell r="B785" t="str">
            <v>2104050949474160016y8g1ao0</v>
          </cell>
          <cell r="D785">
            <v>99</v>
          </cell>
          <cell r="E785" t="str">
            <v>_x000D_</v>
          </cell>
          <cell r="F785" t="str">
            <v xml:space="preserve">2021-04-05 09:49	</v>
          </cell>
          <cell r="G785" t="str">
            <v xml:space="preserve">2021-04-06 09:01	</v>
          </cell>
          <cell r="I785" t="str">
            <v>已支付</v>
          </cell>
          <cell r="J785" t="str">
            <v>已发货</v>
          </cell>
          <cell r="K785" t="str">
            <v xml:space="preserve"> 福点支付 Yoofuu Pay</v>
          </cell>
          <cell r="M785" t="str">
            <v>已完成</v>
          </cell>
          <cell r="N785" t="str">
            <v>未申请退款</v>
          </cell>
          <cell r="O785" t="str">
            <v>实体物品订单</v>
          </cell>
          <cell r="P785" t="str">
            <v>易积分专用商品</v>
          </cell>
          <cell r="Q785" t="str">
            <v>yjfspecialgoods</v>
          </cell>
          <cell r="R785" t="str">
            <v>0001226626_x000D_</v>
          </cell>
          <cell r="S785" t="str">
            <v>CH0000</v>
          </cell>
          <cell r="T785" t="str">
            <v xml:space="preserve">上海东浩人力资源有限公司 </v>
          </cell>
          <cell r="U785" t="str">
            <v>shopyjf</v>
          </cell>
          <cell r="V785" t="str">
            <v>易积分</v>
          </cell>
          <cell r="W785">
            <v>1</v>
          </cell>
          <cell r="AD785">
            <v>0</v>
          </cell>
          <cell r="AE785">
            <v>0</v>
          </cell>
          <cell r="AF785">
            <v>99</v>
          </cell>
          <cell r="AH785" t="str">
            <v>否</v>
          </cell>
          <cell r="AI785" t="str">
            <v>未审核</v>
          </cell>
          <cell r="AJ785" t="str">
            <v>-</v>
          </cell>
        </row>
        <row r="786">
          <cell r="B786" t="str">
            <v>210405095011317001g8q3r30d</v>
          </cell>
          <cell r="D786">
            <v>99</v>
          </cell>
          <cell r="E786" t="str">
            <v>_x000D_</v>
          </cell>
          <cell r="F786" t="str">
            <v xml:space="preserve">2021-04-05 09:50	</v>
          </cell>
          <cell r="G786" t="str">
            <v xml:space="preserve">2021-04-06 09:01	</v>
          </cell>
          <cell r="I786" t="str">
            <v>已支付</v>
          </cell>
          <cell r="J786" t="str">
            <v>已发货</v>
          </cell>
          <cell r="K786" t="str">
            <v xml:space="preserve"> 福点支付 Yoofuu Pay</v>
          </cell>
          <cell r="M786" t="str">
            <v>已完成</v>
          </cell>
          <cell r="N786" t="str">
            <v>未申请退款</v>
          </cell>
          <cell r="O786" t="str">
            <v>实体物品订单</v>
          </cell>
          <cell r="P786" t="str">
            <v>易积分专用商品</v>
          </cell>
          <cell r="Q786" t="str">
            <v>yjfspecialgoods</v>
          </cell>
          <cell r="R786" t="str">
            <v>0001226626_x000D_</v>
          </cell>
          <cell r="S786" t="str">
            <v>CH0000</v>
          </cell>
          <cell r="T786" t="str">
            <v xml:space="preserve">上海东浩人力资源有限公司 </v>
          </cell>
          <cell r="U786" t="str">
            <v>shopyjf</v>
          </cell>
          <cell r="V786" t="str">
            <v>易积分</v>
          </cell>
          <cell r="W786">
            <v>1</v>
          </cell>
          <cell r="AD786">
            <v>0</v>
          </cell>
          <cell r="AE786">
            <v>0</v>
          </cell>
          <cell r="AF786">
            <v>99</v>
          </cell>
          <cell r="AH786" t="str">
            <v>否</v>
          </cell>
          <cell r="AI786" t="str">
            <v>未审核</v>
          </cell>
          <cell r="AJ786" t="str">
            <v>-</v>
          </cell>
        </row>
        <row r="787">
          <cell r="B787" t="str">
            <v>210405114556133001a0c6mjcx</v>
          </cell>
          <cell r="D787">
            <v>198</v>
          </cell>
          <cell r="E787" t="str">
            <v>_x000D_</v>
          </cell>
          <cell r="F787" t="str">
            <v xml:space="preserve">2021-04-05 11:45	</v>
          </cell>
          <cell r="G787" t="str">
            <v xml:space="preserve">2021-04-06 11:04	</v>
          </cell>
          <cell r="I787" t="str">
            <v>已支付</v>
          </cell>
          <cell r="J787" t="str">
            <v>已发货</v>
          </cell>
          <cell r="K787" t="str">
            <v xml:space="preserve"> 福点支付 Yoofuu Pay</v>
          </cell>
          <cell r="M787" t="str">
            <v>已完成</v>
          </cell>
          <cell r="N787" t="str">
            <v>未申请退款</v>
          </cell>
          <cell r="O787" t="str">
            <v>实体物品订单</v>
          </cell>
          <cell r="P787" t="str">
            <v>易积分专用商品</v>
          </cell>
          <cell r="Q787" t="str">
            <v>yjfspecialgoods</v>
          </cell>
          <cell r="R787" t="str">
            <v>0001798716_x000D_</v>
          </cell>
          <cell r="S787" t="str">
            <v>CH38399</v>
          </cell>
          <cell r="T787" t="str">
            <v>上海翊临智能科技有限公司</v>
          </cell>
          <cell r="U787" t="str">
            <v>shopyjf</v>
          </cell>
          <cell r="V787" t="str">
            <v>易积分</v>
          </cell>
          <cell r="W787">
            <v>1</v>
          </cell>
          <cell r="AD787">
            <v>0</v>
          </cell>
          <cell r="AE787">
            <v>0</v>
          </cell>
          <cell r="AF787">
            <v>199</v>
          </cell>
          <cell r="AH787" t="str">
            <v>否</v>
          </cell>
          <cell r="AI787" t="str">
            <v>未审核</v>
          </cell>
          <cell r="AJ787" t="str">
            <v>-</v>
          </cell>
        </row>
        <row r="788">
          <cell r="B788" t="str">
            <v>2104051136440150017hsfhat5</v>
          </cell>
          <cell r="D788">
            <v>199</v>
          </cell>
          <cell r="E788" t="str">
            <v>_x000D_</v>
          </cell>
          <cell r="F788" t="str">
            <v xml:space="preserve">2021-04-05 11:36	</v>
          </cell>
          <cell r="G788" t="str">
            <v xml:space="preserve">2021-04-06 11:04	</v>
          </cell>
          <cell r="I788" t="str">
            <v>已支付</v>
          </cell>
          <cell r="J788" t="str">
            <v>已发货</v>
          </cell>
          <cell r="K788" t="str">
            <v xml:space="preserve"> 福点支付 Yoofuu Pay</v>
          </cell>
          <cell r="M788" t="str">
            <v>已完成</v>
          </cell>
          <cell r="N788" t="str">
            <v>未申请退款</v>
          </cell>
          <cell r="O788" t="str">
            <v>实体物品订单</v>
          </cell>
          <cell r="P788" t="str">
            <v>易积分专用商品</v>
          </cell>
          <cell r="Q788" t="str">
            <v>yjfspecialgoods</v>
          </cell>
          <cell r="R788" t="str">
            <v>0007119068_x000D_</v>
          </cell>
          <cell r="S788" t="str">
            <v>CH38841</v>
          </cell>
          <cell r="T788" t="str">
            <v>乔治费歇尔精密机床（上海）有限公司东莞分公司</v>
          </cell>
          <cell r="U788" t="str">
            <v>shopyjf</v>
          </cell>
          <cell r="V788" t="str">
            <v>易积分</v>
          </cell>
          <cell r="W788">
            <v>1</v>
          </cell>
          <cell r="AD788">
            <v>0</v>
          </cell>
          <cell r="AE788">
            <v>0</v>
          </cell>
          <cell r="AF788">
            <v>200</v>
          </cell>
          <cell r="AH788" t="str">
            <v>否</v>
          </cell>
          <cell r="AI788" t="str">
            <v>未审核</v>
          </cell>
          <cell r="AJ788" t="str">
            <v>-</v>
          </cell>
        </row>
        <row r="789">
          <cell r="B789" t="str">
            <v>210405122702769001a9ett82c</v>
          </cell>
          <cell r="D789">
            <v>199</v>
          </cell>
          <cell r="E789" t="str">
            <v>_x000D_</v>
          </cell>
          <cell r="F789" t="str">
            <v xml:space="preserve">2021-04-05 12:27	</v>
          </cell>
          <cell r="G789" t="str">
            <v xml:space="preserve">2021-04-06 11:02	</v>
          </cell>
          <cell r="I789" t="str">
            <v>已支付</v>
          </cell>
          <cell r="J789" t="str">
            <v>已发货</v>
          </cell>
          <cell r="K789" t="str">
            <v xml:space="preserve"> 福点支付 Yoofuu Pay</v>
          </cell>
          <cell r="M789" t="str">
            <v>已完成</v>
          </cell>
          <cell r="N789" t="str">
            <v>未申请退款</v>
          </cell>
          <cell r="O789" t="str">
            <v>实体物品订单</v>
          </cell>
          <cell r="P789" t="str">
            <v>易积分专用商品</v>
          </cell>
          <cell r="Q789" t="str">
            <v>yjfspecialgoods</v>
          </cell>
          <cell r="R789" t="str">
            <v>0000904606_x000D_</v>
          </cell>
          <cell r="S789" t="str">
            <v>CH0348</v>
          </cell>
          <cell r="T789" t="str">
            <v>上海信天通信有限公司</v>
          </cell>
          <cell r="U789" t="str">
            <v>shopyjf</v>
          </cell>
          <cell r="V789" t="str">
            <v>易积分</v>
          </cell>
          <cell r="W789">
            <v>1</v>
          </cell>
          <cell r="AD789">
            <v>0</v>
          </cell>
          <cell r="AE789">
            <v>0</v>
          </cell>
          <cell r="AF789">
            <v>200</v>
          </cell>
          <cell r="AH789" t="str">
            <v>否</v>
          </cell>
          <cell r="AI789" t="str">
            <v>未审核</v>
          </cell>
          <cell r="AJ789" t="str">
            <v>-</v>
          </cell>
        </row>
        <row r="790">
          <cell r="B790" t="str">
            <v>210405122211381001skdmrt0a</v>
          </cell>
          <cell r="D790">
            <v>199</v>
          </cell>
          <cell r="E790" t="str">
            <v>_x000D_</v>
          </cell>
          <cell r="F790" t="str">
            <v xml:space="preserve">2021-04-05 12:22	</v>
          </cell>
          <cell r="G790" t="str">
            <v xml:space="preserve">2021-04-06 11:02	</v>
          </cell>
          <cell r="I790" t="str">
            <v>已支付</v>
          </cell>
          <cell r="J790" t="str">
            <v>已发货</v>
          </cell>
          <cell r="K790" t="str">
            <v xml:space="preserve"> 福点支付 Yoofuu Pay</v>
          </cell>
          <cell r="M790" t="str">
            <v>已完成</v>
          </cell>
          <cell r="N790" t="str">
            <v>未申请退款</v>
          </cell>
          <cell r="O790" t="str">
            <v>实体物品订单</v>
          </cell>
          <cell r="P790" t="str">
            <v>易积分专用商品</v>
          </cell>
          <cell r="Q790" t="str">
            <v>yjfspecialgoods</v>
          </cell>
          <cell r="R790" t="str">
            <v>0007119080_x000D_</v>
          </cell>
          <cell r="S790" t="str">
            <v>CH38841</v>
          </cell>
          <cell r="T790" t="str">
            <v>乔治费歇尔精密机床（上海）有限公司东莞分公司</v>
          </cell>
          <cell r="U790" t="str">
            <v>shopyjf</v>
          </cell>
          <cell r="V790" t="str">
            <v>易积分</v>
          </cell>
          <cell r="W790">
            <v>1</v>
          </cell>
          <cell r="AD790">
            <v>0</v>
          </cell>
          <cell r="AE790">
            <v>0</v>
          </cell>
          <cell r="AF790">
            <v>200</v>
          </cell>
          <cell r="AH790" t="str">
            <v>否</v>
          </cell>
          <cell r="AI790" t="str">
            <v>未审核</v>
          </cell>
          <cell r="AJ790" t="str">
            <v>-</v>
          </cell>
        </row>
        <row r="791">
          <cell r="B791" t="str">
            <v>210405174850869001xtv9myjm</v>
          </cell>
          <cell r="D791">
            <v>99</v>
          </cell>
          <cell r="E791" t="str">
            <v>_x000D_</v>
          </cell>
          <cell r="F791" t="str">
            <v xml:space="preserve">2021-04-05 17:48	</v>
          </cell>
          <cell r="G791" t="str">
            <v xml:space="preserve">2021-04-06 18:00	</v>
          </cell>
          <cell r="I791" t="str">
            <v>已支付</v>
          </cell>
          <cell r="J791" t="str">
            <v>已发货</v>
          </cell>
          <cell r="K791" t="str">
            <v xml:space="preserve"> 福点支付 Yoofuu Pay</v>
          </cell>
          <cell r="M791" t="str">
            <v>已完成</v>
          </cell>
          <cell r="N791" t="str">
            <v>未申请退款</v>
          </cell>
          <cell r="O791" t="str">
            <v>实体物品订单</v>
          </cell>
          <cell r="P791" t="str">
            <v>易积分专用商品</v>
          </cell>
          <cell r="Q791" t="str">
            <v>yjfspecialgoods</v>
          </cell>
          <cell r="R791" t="str">
            <v>0005457540_x000D_</v>
          </cell>
          <cell r="S791" t="str">
            <v>CH0348</v>
          </cell>
          <cell r="T791" t="str">
            <v>上海信天通信有限公司</v>
          </cell>
          <cell r="U791" t="str">
            <v>shopyjf</v>
          </cell>
          <cell r="V791" t="str">
            <v>易积分</v>
          </cell>
          <cell r="W791">
            <v>1</v>
          </cell>
          <cell r="AD791">
            <v>0</v>
          </cell>
          <cell r="AE791">
            <v>0</v>
          </cell>
          <cell r="AF791">
            <v>99</v>
          </cell>
          <cell r="AH791" t="str">
            <v>否</v>
          </cell>
          <cell r="AI791" t="str">
            <v>未审核</v>
          </cell>
          <cell r="AJ791" t="str">
            <v>-</v>
          </cell>
        </row>
        <row r="792">
          <cell r="B792" t="str">
            <v>210405175038242001qe504prx</v>
          </cell>
          <cell r="D792">
            <v>99</v>
          </cell>
          <cell r="E792" t="str">
            <v>_x000D_</v>
          </cell>
          <cell r="F792" t="str">
            <v xml:space="preserve">2021-04-05 17:50	</v>
          </cell>
          <cell r="G792" t="str">
            <v xml:space="preserve">2021-04-06 18:00	</v>
          </cell>
          <cell r="I792" t="str">
            <v>已支付</v>
          </cell>
          <cell r="J792" t="str">
            <v>已发货</v>
          </cell>
          <cell r="K792" t="str">
            <v xml:space="preserve"> 福点支付 Yoofuu Pay</v>
          </cell>
          <cell r="M792" t="str">
            <v>已完成</v>
          </cell>
          <cell r="N792" t="str">
            <v>未申请退款</v>
          </cell>
          <cell r="O792" t="str">
            <v>实体物品订单</v>
          </cell>
          <cell r="P792" t="str">
            <v>易积分专用商品</v>
          </cell>
          <cell r="Q792" t="str">
            <v>yjfspecialgoods</v>
          </cell>
          <cell r="R792" t="str">
            <v>0005457540_x000D_</v>
          </cell>
          <cell r="S792" t="str">
            <v>CH0348</v>
          </cell>
          <cell r="T792" t="str">
            <v>上海信天通信有限公司</v>
          </cell>
          <cell r="U792" t="str">
            <v>shopyjf</v>
          </cell>
          <cell r="V792" t="str">
            <v>易积分</v>
          </cell>
          <cell r="W792">
            <v>1</v>
          </cell>
          <cell r="AD792">
            <v>0</v>
          </cell>
          <cell r="AE792">
            <v>0</v>
          </cell>
          <cell r="AF792">
            <v>99</v>
          </cell>
          <cell r="AH792" t="str">
            <v>否</v>
          </cell>
          <cell r="AI792" t="str">
            <v>未审核</v>
          </cell>
          <cell r="AJ792" t="str">
            <v>-</v>
          </cell>
        </row>
        <row r="793">
          <cell r="B793" t="str">
            <v>210405174544462001b13luxau</v>
          </cell>
          <cell r="D793">
            <v>99</v>
          </cell>
          <cell r="E793" t="str">
            <v>_x000D_</v>
          </cell>
          <cell r="F793" t="str">
            <v xml:space="preserve">2021-04-05 17:45	</v>
          </cell>
          <cell r="G793" t="str">
            <v xml:space="preserve">2021-04-06 16:01	</v>
          </cell>
          <cell r="I793" t="str">
            <v>已支付</v>
          </cell>
          <cell r="J793" t="str">
            <v>已发货</v>
          </cell>
          <cell r="K793" t="str">
            <v xml:space="preserve"> 福点支付 Yoofuu Pay</v>
          </cell>
          <cell r="M793" t="str">
            <v>已完成</v>
          </cell>
          <cell r="N793" t="str">
            <v>未申请退款</v>
          </cell>
          <cell r="O793" t="str">
            <v>实体物品订单</v>
          </cell>
          <cell r="P793" t="str">
            <v>易积分专用商品</v>
          </cell>
          <cell r="Q793" t="str">
            <v>yjfspecialgoods</v>
          </cell>
          <cell r="R793" t="str">
            <v>0000904577_x000D_</v>
          </cell>
          <cell r="S793" t="str">
            <v>CH0348</v>
          </cell>
          <cell r="T793" t="str">
            <v>上海信天通信有限公司</v>
          </cell>
          <cell r="U793" t="str">
            <v>shopyjf</v>
          </cell>
          <cell r="V793" t="str">
            <v>易积分</v>
          </cell>
          <cell r="W793">
            <v>1</v>
          </cell>
          <cell r="AD793">
            <v>0</v>
          </cell>
          <cell r="AE793">
            <v>0</v>
          </cell>
          <cell r="AF793">
            <v>99</v>
          </cell>
          <cell r="AH793" t="str">
            <v>否</v>
          </cell>
          <cell r="AI793" t="str">
            <v>未审核</v>
          </cell>
          <cell r="AJ793" t="str">
            <v>-</v>
          </cell>
        </row>
        <row r="794">
          <cell r="B794" t="str">
            <v>21040517452092300169txf75h</v>
          </cell>
          <cell r="D794">
            <v>99</v>
          </cell>
          <cell r="E794" t="str">
            <v>_x000D_</v>
          </cell>
          <cell r="F794" t="str">
            <v xml:space="preserve">2021-04-05 17:45	</v>
          </cell>
          <cell r="G794" t="str">
            <v xml:space="preserve">2021-04-06 16:01	</v>
          </cell>
          <cell r="I794" t="str">
            <v>已支付</v>
          </cell>
          <cell r="J794" t="str">
            <v>已发货</v>
          </cell>
          <cell r="K794" t="str">
            <v xml:space="preserve"> 福点支付 Yoofuu Pay</v>
          </cell>
          <cell r="M794" t="str">
            <v>已完成</v>
          </cell>
          <cell r="N794" t="str">
            <v>未申请退款</v>
          </cell>
          <cell r="O794" t="str">
            <v>实体物品订单</v>
          </cell>
          <cell r="P794" t="str">
            <v>易积分专用商品</v>
          </cell>
          <cell r="Q794" t="str">
            <v>yjfspecialgoods</v>
          </cell>
          <cell r="R794" t="str">
            <v>0000904577_x000D_</v>
          </cell>
          <cell r="S794" t="str">
            <v>CH0348</v>
          </cell>
          <cell r="T794" t="str">
            <v>上海信天通信有限公司</v>
          </cell>
          <cell r="U794" t="str">
            <v>shopyjf</v>
          </cell>
          <cell r="V794" t="str">
            <v>易积分</v>
          </cell>
          <cell r="W794">
            <v>1</v>
          </cell>
          <cell r="AD794">
            <v>0</v>
          </cell>
          <cell r="AE794">
            <v>0</v>
          </cell>
          <cell r="AF794">
            <v>99</v>
          </cell>
          <cell r="AH794" t="str">
            <v>否</v>
          </cell>
          <cell r="AI794" t="str">
            <v>未审核</v>
          </cell>
          <cell r="AJ794" t="str">
            <v>-</v>
          </cell>
        </row>
        <row r="795">
          <cell r="B795" t="str">
            <v>2104052043083170013goppv9u</v>
          </cell>
          <cell r="D795">
            <v>198</v>
          </cell>
          <cell r="E795" t="str">
            <v>_x000D_</v>
          </cell>
          <cell r="F795" t="str">
            <v xml:space="preserve">2021-04-05 20:43	</v>
          </cell>
          <cell r="G795" t="str">
            <v xml:space="preserve">2021-04-06 19:01	</v>
          </cell>
          <cell r="I795" t="str">
            <v>已支付</v>
          </cell>
          <cell r="J795" t="str">
            <v>已发货</v>
          </cell>
          <cell r="K795" t="str">
            <v xml:space="preserve"> 福点支付 Yoofuu Pay</v>
          </cell>
          <cell r="M795" t="str">
            <v>已完成</v>
          </cell>
          <cell r="N795" t="str">
            <v>未申请退款</v>
          </cell>
          <cell r="O795" t="str">
            <v>实体物品订单</v>
          </cell>
          <cell r="P795" t="str">
            <v>易积分专用商品</v>
          </cell>
          <cell r="Q795" t="str">
            <v>yjfspecialgoods</v>
          </cell>
          <cell r="R795" t="str">
            <v>0001045435_x000D_</v>
          </cell>
          <cell r="S795" t="str">
            <v>JP0701</v>
          </cell>
          <cell r="T795" t="str">
            <v>乔治费歇尔精密机床（上海）有限公司</v>
          </cell>
          <cell r="U795" t="str">
            <v>shopyjf</v>
          </cell>
          <cell r="V795" t="str">
            <v>易积分</v>
          </cell>
          <cell r="W795">
            <v>1</v>
          </cell>
          <cell r="AD795">
            <v>0</v>
          </cell>
          <cell r="AE795">
            <v>0</v>
          </cell>
          <cell r="AF795">
            <v>199</v>
          </cell>
          <cell r="AH795" t="str">
            <v>否</v>
          </cell>
          <cell r="AI795" t="str">
            <v>未审核</v>
          </cell>
          <cell r="AJ795" t="str">
            <v>-</v>
          </cell>
        </row>
        <row r="796">
          <cell r="B796" t="str">
            <v>210405210626980001luz0bihc</v>
          </cell>
          <cell r="D796">
            <v>198</v>
          </cell>
          <cell r="E796" t="str">
            <v>_x000D_</v>
          </cell>
          <cell r="F796" t="str">
            <v xml:space="preserve">2021-04-05 21:06	</v>
          </cell>
          <cell r="G796" t="str">
            <v xml:space="preserve">2021-04-06 21:00	</v>
          </cell>
          <cell r="I796" t="str">
            <v>已支付</v>
          </cell>
          <cell r="J796" t="str">
            <v>已发货</v>
          </cell>
          <cell r="K796" t="str">
            <v xml:space="preserve"> 福点支付 Yoofuu Pay</v>
          </cell>
          <cell r="M796" t="str">
            <v>已完成</v>
          </cell>
          <cell r="N796" t="str">
            <v>未申请退款</v>
          </cell>
          <cell r="O796" t="str">
            <v>实体物品订单</v>
          </cell>
          <cell r="P796" t="str">
            <v>易积分专用商品</v>
          </cell>
          <cell r="Q796" t="str">
            <v>yjfspecialgoods</v>
          </cell>
          <cell r="R796" t="str">
            <v>0007119078_x000D_</v>
          </cell>
          <cell r="S796" t="str">
            <v>CH38841</v>
          </cell>
          <cell r="T796" t="str">
            <v>乔治费歇尔精密机床（上海）有限公司东莞分公司</v>
          </cell>
          <cell r="U796" t="str">
            <v>shopyjf</v>
          </cell>
          <cell r="V796" t="str">
            <v>易积分</v>
          </cell>
          <cell r="W796">
            <v>1</v>
          </cell>
          <cell r="AD796">
            <v>0</v>
          </cell>
          <cell r="AE796">
            <v>0</v>
          </cell>
          <cell r="AF796">
            <v>199</v>
          </cell>
          <cell r="AH796" t="str">
            <v>否</v>
          </cell>
          <cell r="AI796" t="str">
            <v>未审核</v>
          </cell>
          <cell r="AJ796" t="str">
            <v>-</v>
          </cell>
        </row>
        <row r="797">
          <cell r="B797" t="str">
            <v>210405225102868001qc36zjkm</v>
          </cell>
          <cell r="D797">
            <v>20</v>
          </cell>
          <cell r="E797" t="str">
            <v>_x000D_</v>
          </cell>
          <cell r="F797" t="str">
            <v xml:space="preserve">2021-04-05 22:51	</v>
          </cell>
          <cell r="G797" t="str">
            <v xml:space="preserve">2021-04-06 22:01	</v>
          </cell>
          <cell r="I797" t="str">
            <v>已支付</v>
          </cell>
          <cell r="J797" t="str">
            <v>已发货</v>
          </cell>
          <cell r="K797" t="str">
            <v xml:space="preserve"> 福点支付 Yoofuu Pay</v>
          </cell>
          <cell r="M797" t="str">
            <v>已完成</v>
          </cell>
          <cell r="N797" t="str">
            <v>未申请退款</v>
          </cell>
          <cell r="O797" t="str">
            <v>实体物品订单</v>
          </cell>
          <cell r="P797" t="str">
            <v>易积分专用商品</v>
          </cell>
          <cell r="Q797" t="str">
            <v>yjfspecialgoods</v>
          </cell>
          <cell r="R797" t="str">
            <v>0007155972_x000D_</v>
          </cell>
          <cell r="S797" t="str">
            <v>CH35889</v>
          </cell>
          <cell r="T797" t="str">
            <v>上海尚诚消费金融股份有限公司</v>
          </cell>
          <cell r="U797" t="str">
            <v>shopyjf</v>
          </cell>
          <cell r="V797" t="str">
            <v>易积分</v>
          </cell>
          <cell r="W797">
            <v>1</v>
          </cell>
          <cell r="AD797">
            <v>0</v>
          </cell>
          <cell r="AE797">
            <v>0</v>
          </cell>
          <cell r="AF797">
            <v>20</v>
          </cell>
          <cell r="AH797" t="str">
            <v>否</v>
          </cell>
          <cell r="AI797" t="str">
            <v>未审核</v>
          </cell>
          <cell r="AJ797" t="str">
            <v>-</v>
          </cell>
        </row>
        <row r="798">
          <cell r="B798" t="str">
            <v>210405225157323001jyfn2zun</v>
          </cell>
          <cell r="D798">
            <v>99</v>
          </cell>
          <cell r="E798" t="str">
            <v>_x000D_</v>
          </cell>
          <cell r="F798" t="str">
            <v xml:space="preserve">2021-04-05 22:51	</v>
          </cell>
          <cell r="G798" t="str">
            <v xml:space="preserve">2021-04-06 22:01	</v>
          </cell>
          <cell r="I798" t="str">
            <v>已支付</v>
          </cell>
          <cell r="J798" t="str">
            <v>已发货</v>
          </cell>
          <cell r="K798" t="str">
            <v xml:space="preserve"> 福点支付 Yoofuu Pay</v>
          </cell>
          <cell r="M798" t="str">
            <v>已完成</v>
          </cell>
          <cell r="N798" t="str">
            <v>未申请退款</v>
          </cell>
          <cell r="O798" t="str">
            <v>实体物品订单</v>
          </cell>
          <cell r="P798" t="str">
            <v>易积分专用商品</v>
          </cell>
          <cell r="Q798" t="str">
            <v>yjfspecialgoods</v>
          </cell>
          <cell r="R798" t="str">
            <v>0007155972_x000D_</v>
          </cell>
          <cell r="S798" t="str">
            <v>CH35889</v>
          </cell>
          <cell r="T798" t="str">
            <v>上海尚诚消费金融股份有限公司</v>
          </cell>
          <cell r="U798" t="str">
            <v>shopyjf</v>
          </cell>
          <cell r="V798" t="str">
            <v>易积分</v>
          </cell>
          <cell r="W798">
            <v>1</v>
          </cell>
          <cell r="AD798">
            <v>0</v>
          </cell>
          <cell r="AE798">
            <v>0</v>
          </cell>
          <cell r="AF798">
            <v>99</v>
          </cell>
          <cell r="AH798" t="str">
            <v>否</v>
          </cell>
          <cell r="AI798" t="str">
            <v>未审核</v>
          </cell>
          <cell r="AJ798" t="str">
            <v>-</v>
          </cell>
        </row>
        <row r="799">
          <cell r="B799" t="str">
            <v>210405225534659001qlp7dr8c</v>
          </cell>
          <cell r="D799">
            <v>79</v>
          </cell>
          <cell r="E799" t="str">
            <v>_x000D_</v>
          </cell>
          <cell r="F799" t="str">
            <v xml:space="preserve">2021-04-05 22:55	</v>
          </cell>
          <cell r="G799" t="str">
            <v xml:space="preserve">2021-04-06 22:01	</v>
          </cell>
          <cell r="I799" t="str">
            <v>已支付</v>
          </cell>
          <cell r="J799" t="str">
            <v>已发货</v>
          </cell>
          <cell r="K799" t="str">
            <v xml:space="preserve"> 福点支付 Yoofuu Pay</v>
          </cell>
          <cell r="M799" t="str">
            <v>已完成</v>
          </cell>
          <cell r="N799" t="str">
            <v>未申请退款</v>
          </cell>
          <cell r="O799" t="str">
            <v>实体物品订单</v>
          </cell>
          <cell r="P799" t="str">
            <v>易积分专用商品</v>
          </cell>
          <cell r="Q799" t="str">
            <v>yjfspecialgoods</v>
          </cell>
          <cell r="R799" t="str">
            <v>0007155972_x000D_</v>
          </cell>
          <cell r="S799" t="str">
            <v>CH35889</v>
          </cell>
          <cell r="T799" t="str">
            <v>上海尚诚消费金融股份有限公司</v>
          </cell>
          <cell r="U799" t="str">
            <v>shopyjf</v>
          </cell>
          <cell r="V799" t="str">
            <v>易积分</v>
          </cell>
          <cell r="W799">
            <v>1</v>
          </cell>
          <cell r="AD799">
            <v>0</v>
          </cell>
          <cell r="AE799">
            <v>0</v>
          </cell>
          <cell r="AF799">
            <v>79</v>
          </cell>
          <cell r="AH799" t="str">
            <v>否</v>
          </cell>
          <cell r="AI799" t="str">
            <v>未审核</v>
          </cell>
          <cell r="AJ799" t="str">
            <v>-</v>
          </cell>
        </row>
        <row r="800">
          <cell r="B800" t="str">
            <v>210405234256406001y9cv1318</v>
          </cell>
          <cell r="D800">
            <v>199</v>
          </cell>
          <cell r="E800" t="str">
            <v>_x000D_</v>
          </cell>
          <cell r="F800" t="str">
            <v xml:space="preserve">2021-04-05 23:42	</v>
          </cell>
          <cell r="G800" t="str">
            <v xml:space="preserve">2021-04-06 22:01	</v>
          </cell>
          <cell r="I800" t="str">
            <v>已支付</v>
          </cell>
          <cell r="J800" t="str">
            <v>已发货</v>
          </cell>
          <cell r="K800" t="str">
            <v xml:space="preserve"> 福点支付 Yoofuu Pay</v>
          </cell>
          <cell r="M800" t="str">
            <v>已完成</v>
          </cell>
          <cell r="N800" t="str">
            <v>未申请退款</v>
          </cell>
          <cell r="O800" t="str">
            <v>实体物品订单</v>
          </cell>
          <cell r="P800" t="str">
            <v>易积分专用商品</v>
          </cell>
          <cell r="Q800" t="str">
            <v>yjfspecialgoods</v>
          </cell>
          <cell r="R800" t="str">
            <v>0007119063_x000D_</v>
          </cell>
          <cell r="S800" t="str">
            <v>CH38841</v>
          </cell>
          <cell r="T800" t="str">
            <v>乔治费歇尔精密机床（上海）有限公司东莞分公司</v>
          </cell>
          <cell r="U800" t="str">
            <v>shopyjf</v>
          </cell>
          <cell r="V800" t="str">
            <v>易积分</v>
          </cell>
          <cell r="W800">
            <v>1</v>
          </cell>
          <cell r="AD800">
            <v>0</v>
          </cell>
          <cell r="AE800">
            <v>0</v>
          </cell>
          <cell r="AF800">
            <v>200</v>
          </cell>
          <cell r="AH800" t="str">
            <v>否</v>
          </cell>
          <cell r="AI800" t="str">
            <v>未审核</v>
          </cell>
          <cell r="AJ800" t="str">
            <v>-</v>
          </cell>
        </row>
        <row r="801">
          <cell r="B801" t="str">
            <v>210406065220182001yt08ksx5</v>
          </cell>
          <cell r="D801">
            <v>198</v>
          </cell>
          <cell r="E801" t="str">
            <v>_x000D_</v>
          </cell>
          <cell r="F801" t="str">
            <v xml:space="preserve">2021-04-06 06:52	</v>
          </cell>
          <cell r="G801" t="str">
            <v xml:space="preserve">2021-04-07 06:01	</v>
          </cell>
          <cell r="I801" t="str">
            <v>已支付</v>
          </cell>
          <cell r="J801" t="str">
            <v>已发货</v>
          </cell>
          <cell r="K801" t="str">
            <v xml:space="preserve"> 福点支付 Yoofuu Pay</v>
          </cell>
          <cell r="M801" t="str">
            <v>已完成</v>
          </cell>
          <cell r="N801" t="str">
            <v>未申请退款</v>
          </cell>
          <cell r="O801" t="str">
            <v>实体物品订单</v>
          </cell>
          <cell r="P801" t="str">
            <v>易积分专用商品</v>
          </cell>
          <cell r="Q801" t="str">
            <v>yjfspecialgoods</v>
          </cell>
          <cell r="R801" t="str">
            <v>0001798701_x000D_</v>
          </cell>
          <cell r="S801" t="str">
            <v>JP0701</v>
          </cell>
          <cell r="T801" t="str">
            <v>乔治费歇尔精密机床（上海）有限公司</v>
          </cell>
          <cell r="U801" t="str">
            <v>shopyjf</v>
          </cell>
          <cell r="V801" t="str">
            <v>易积分</v>
          </cell>
          <cell r="W801">
            <v>1</v>
          </cell>
          <cell r="AD801">
            <v>0</v>
          </cell>
          <cell r="AE801">
            <v>0</v>
          </cell>
          <cell r="AF801">
            <v>199</v>
          </cell>
          <cell r="AH801" t="str">
            <v>否</v>
          </cell>
          <cell r="AI801" t="str">
            <v>未审核</v>
          </cell>
          <cell r="AJ801" t="str">
            <v>-</v>
          </cell>
        </row>
        <row r="802">
          <cell r="B802" t="str">
            <v>210406071133773001cjr2rdyq</v>
          </cell>
          <cell r="D802">
            <v>99</v>
          </cell>
          <cell r="E802" t="str">
            <v>_x000D_</v>
          </cell>
          <cell r="F802" t="str">
            <v xml:space="preserve">2021-04-06 07:11	</v>
          </cell>
          <cell r="G802" t="str">
            <v xml:space="preserve">2021-04-07 06:01	</v>
          </cell>
          <cell r="I802" t="str">
            <v>已支付</v>
          </cell>
          <cell r="J802" t="str">
            <v>已发货</v>
          </cell>
          <cell r="K802" t="str">
            <v xml:space="preserve"> 福点支付 Yoofuu Pay</v>
          </cell>
          <cell r="M802" t="str">
            <v>已完成</v>
          </cell>
          <cell r="N802" t="str">
            <v>未申请退款</v>
          </cell>
          <cell r="O802" t="str">
            <v>实体物品订单</v>
          </cell>
          <cell r="P802" t="str">
            <v>易积分专用商品</v>
          </cell>
          <cell r="Q802" t="str">
            <v>yjfspecialgoods</v>
          </cell>
          <cell r="R802" t="str">
            <v>0000789436_x000D_</v>
          </cell>
          <cell r="S802" t="str">
            <v>JP0701</v>
          </cell>
          <cell r="T802" t="str">
            <v>乔治费歇尔精密机床（上海）有限公司</v>
          </cell>
          <cell r="U802" t="str">
            <v>shopyjf</v>
          </cell>
          <cell r="V802" t="str">
            <v>易积分</v>
          </cell>
          <cell r="W802">
            <v>1</v>
          </cell>
          <cell r="AD802">
            <v>0</v>
          </cell>
          <cell r="AE802">
            <v>0</v>
          </cell>
          <cell r="AF802">
            <v>99</v>
          </cell>
          <cell r="AH802" t="str">
            <v>否</v>
          </cell>
          <cell r="AI802" t="str">
            <v>未审核</v>
          </cell>
          <cell r="AJ802" t="str">
            <v>-</v>
          </cell>
        </row>
        <row r="803">
          <cell r="B803" t="str">
            <v>210406071201825001ssb1h6te</v>
          </cell>
          <cell r="D803">
            <v>99</v>
          </cell>
          <cell r="E803" t="str">
            <v>_x000D_</v>
          </cell>
          <cell r="F803" t="str">
            <v xml:space="preserve">2021-04-06 07:12	</v>
          </cell>
          <cell r="G803" t="str">
            <v xml:space="preserve">2021-04-07 06:01	</v>
          </cell>
          <cell r="I803" t="str">
            <v>已支付</v>
          </cell>
          <cell r="J803" t="str">
            <v>已发货</v>
          </cell>
          <cell r="K803" t="str">
            <v xml:space="preserve"> 福点支付 Yoofuu Pay</v>
          </cell>
          <cell r="M803" t="str">
            <v>已完成</v>
          </cell>
          <cell r="N803" t="str">
            <v>未申请退款</v>
          </cell>
          <cell r="O803" t="str">
            <v>实体物品订单</v>
          </cell>
          <cell r="P803" t="str">
            <v>易积分专用商品</v>
          </cell>
          <cell r="Q803" t="str">
            <v>yjfspecialgoods</v>
          </cell>
          <cell r="R803" t="str">
            <v>0000789436_x000D_</v>
          </cell>
          <cell r="S803" t="str">
            <v>JP0701</v>
          </cell>
          <cell r="T803" t="str">
            <v>乔治费歇尔精密机床（上海）有限公司</v>
          </cell>
          <cell r="U803" t="str">
            <v>shopyjf</v>
          </cell>
          <cell r="V803" t="str">
            <v>易积分</v>
          </cell>
          <cell r="W803">
            <v>1</v>
          </cell>
          <cell r="AD803">
            <v>0</v>
          </cell>
          <cell r="AE803">
            <v>0</v>
          </cell>
          <cell r="AF803">
            <v>99</v>
          </cell>
          <cell r="AH803" t="str">
            <v>否</v>
          </cell>
          <cell r="AI803" t="str">
            <v>未审核</v>
          </cell>
          <cell r="AJ803" t="str">
            <v>-</v>
          </cell>
        </row>
        <row r="804">
          <cell r="B804" t="str">
            <v>2104060719206300013n1hfp8j</v>
          </cell>
          <cell r="D804">
            <v>99</v>
          </cell>
          <cell r="E804" t="str">
            <v>_x000D_</v>
          </cell>
          <cell r="F804" t="str">
            <v xml:space="preserve">2021-04-06 07:19	</v>
          </cell>
          <cell r="G804" t="str">
            <v xml:space="preserve">2021-04-07 06:01	</v>
          </cell>
          <cell r="I804" t="str">
            <v>已支付</v>
          </cell>
          <cell r="J804" t="str">
            <v>已发货</v>
          </cell>
          <cell r="K804" t="str">
            <v xml:space="preserve"> 福点支付 Yoofuu Pay</v>
          </cell>
          <cell r="M804" t="str">
            <v>已完成</v>
          </cell>
          <cell r="N804" t="str">
            <v>未申请退款</v>
          </cell>
          <cell r="O804" t="str">
            <v>实体物品订单</v>
          </cell>
          <cell r="P804" t="str">
            <v>易积分专用商品</v>
          </cell>
          <cell r="Q804" t="str">
            <v>yjfspecialgoods</v>
          </cell>
          <cell r="R804" t="str">
            <v>0003411205_x000D_</v>
          </cell>
          <cell r="S804" t="str">
            <v>CH0000</v>
          </cell>
          <cell r="T804" t="str">
            <v xml:space="preserve"> </v>
          </cell>
          <cell r="U804" t="str">
            <v>shopyjf</v>
          </cell>
          <cell r="V804" t="str">
            <v>易积分</v>
          </cell>
          <cell r="W804">
            <v>1</v>
          </cell>
          <cell r="AD804">
            <v>0</v>
          </cell>
          <cell r="AE804">
            <v>0</v>
          </cell>
          <cell r="AF804">
            <v>99</v>
          </cell>
          <cell r="AH804" t="str">
            <v>否</v>
          </cell>
          <cell r="AI804" t="str">
            <v>未审核</v>
          </cell>
          <cell r="AJ804" t="str">
            <v>-</v>
          </cell>
        </row>
        <row r="805">
          <cell r="B805" t="str">
            <v>21040607194401200144ow1gdc</v>
          </cell>
          <cell r="D805">
            <v>99</v>
          </cell>
          <cell r="E805" t="str">
            <v>_x000D_</v>
          </cell>
          <cell r="F805" t="str">
            <v xml:space="preserve">2021-04-06 07:19	</v>
          </cell>
          <cell r="G805" t="str">
            <v xml:space="preserve">2021-04-07 06:01	</v>
          </cell>
          <cell r="I805" t="str">
            <v>已支付</v>
          </cell>
          <cell r="J805" t="str">
            <v>已发货</v>
          </cell>
          <cell r="K805" t="str">
            <v xml:space="preserve"> 福点支付 Yoofuu Pay</v>
          </cell>
          <cell r="M805" t="str">
            <v>已完成</v>
          </cell>
          <cell r="N805" t="str">
            <v>未申请退款</v>
          </cell>
          <cell r="O805" t="str">
            <v>实体物品订单</v>
          </cell>
          <cell r="P805" t="str">
            <v>易积分专用商品</v>
          </cell>
          <cell r="Q805" t="str">
            <v>yjfspecialgoods</v>
          </cell>
          <cell r="R805" t="str">
            <v>0003411205_x000D_</v>
          </cell>
          <cell r="S805" t="str">
            <v>CH0000</v>
          </cell>
          <cell r="T805" t="str">
            <v xml:space="preserve"> </v>
          </cell>
          <cell r="U805" t="str">
            <v>shopyjf</v>
          </cell>
          <cell r="V805" t="str">
            <v>易积分</v>
          </cell>
          <cell r="W805">
            <v>1</v>
          </cell>
          <cell r="AD805">
            <v>0</v>
          </cell>
          <cell r="AE805">
            <v>0</v>
          </cell>
          <cell r="AF805">
            <v>99</v>
          </cell>
          <cell r="AH805" t="str">
            <v>否</v>
          </cell>
          <cell r="AI805" t="str">
            <v>未审核</v>
          </cell>
          <cell r="AJ805" t="str">
            <v>-</v>
          </cell>
        </row>
        <row r="806">
          <cell r="B806" t="str">
            <v>2104060907513520019d23j0v4</v>
          </cell>
          <cell r="D806">
            <v>199</v>
          </cell>
          <cell r="E806" t="str">
            <v>_x000D_</v>
          </cell>
          <cell r="F806" t="str">
            <v xml:space="preserve">2021-04-06 09:07	</v>
          </cell>
          <cell r="G806" t="str">
            <v xml:space="preserve">2021-04-07 08:00	</v>
          </cell>
          <cell r="I806" t="str">
            <v>已支付</v>
          </cell>
          <cell r="J806" t="str">
            <v>已发货</v>
          </cell>
          <cell r="K806" t="str">
            <v xml:space="preserve"> 福点支付 Yoofuu Pay</v>
          </cell>
          <cell r="M806" t="str">
            <v>已完成</v>
          </cell>
          <cell r="N806" t="str">
            <v>未申请退款</v>
          </cell>
          <cell r="O806" t="str">
            <v>实体物品订单</v>
          </cell>
          <cell r="P806" t="str">
            <v>易积分专用商品</v>
          </cell>
          <cell r="Q806" t="str">
            <v>yjfspecialgoods</v>
          </cell>
          <cell r="R806" t="str">
            <v>0003935930_x000D_</v>
          </cell>
          <cell r="S806" t="str">
            <v>JP0701</v>
          </cell>
          <cell r="T806" t="str">
            <v>乔治费歇尔精密机床（上海）有限公司</v>
          </cell>
          <cell r="U806" t="str">
            <v>shopyjf</v>
          </cell>
          <cell r="V806" t="str">
            <v>易积分</v>
          </cell>
          <cell r="W806">
            <v>1</v>
          </cell>
          <cell r="AD806">
            <v>0</v>
          </cell>
          <cell r="AE806">
            <v>0</v>
          </cell>
          <cell r="AF806">
            <v>200</v>
          </cell>
          <cell r="AH806" t="str">
            <v>否</v>
          </cell>
          <cell r="AI806" t="str">
            <v>未审核</v>
          </cell>
          <cell r="AJ806" t="str">
            <v>-</v>
          </cell>
        </row>
        <row r="807">
          <cell r="B807" t="str">
            <v>2104061105172650018niwavcr</v>
          </cell>
          <cell r="D807">
            <v>199</v>
          </cell>
          <cell r="E807" t="str">
            <v>_x000D_</v>
          </cell>
          <cell r="F807" t="str">
            <v xml:space="preserve">2021-04-06 11:05	</v>
          </cell>
          <cell r="G807" t="str">
            <v xml:space="preserve">2021-04-07 10:01	</v>
          </cell>
          <cell r="I807" t="str">
            <v>已支付</v>
          </cell>
          <cell r="J807" t="str">
            <v>已发货</v>
          </cell>
          <cell r="K807" t="str">
            <v xml:space="preserve"> 福点支付 Yoofuu Pay</v>
          </cell>
          <cell r="M807" t="str">
            <v>已完成</v>
          </cell>
          <cell r="N807" t="str">
            <v>未申请退款</v>
          </cell>
          <cell r="O807" t="str">
            <v>实体物品订单</v>
          </cell>
          <cell r="P807" t="str">
            <v>易积分专用商品</v>
          </cell>
          <cell r="Q807" t="str">
            <v>yjfspecialgoods</v>
          </cell>
          <cell r="R807" t="str">
            <v>0001798714_x000D_</v>
          </cell>
          <cell r="S807" t="str">
            <v>JP0701</v>
          </cell>
          <cell r="T807" t="str">
            <v>乔治费歇尔精密机床（上海）有限公司</v>
          </cell>
          <cell r="U807" t="str">
            <v>shopyjf</v>
          </cell>
          <cell r="V807" t="str">
            <v>易积分</v>
          </cell>
          <cell r="W807">
            <v>1</v>
          </cell>
          <cell r="AD807">
            <v>0</v>
          </cell>
          <cell r="AE807">
            <v>0</v>
          </cell>
          <cell r="AF807">
            <v>200</v>
          </cell>
          <cell r="AH807" t="str">
            <v>否</v>
          </cell>
          <cell r="AI807" t="str">
            <v>未审核</v>
          </cell>
          <cell r="AJ807" t="str">
            <v>-</v>
          </cell>
        </row>
        <row r="808">
          <cell r="B808" t="str">
            <v>210406110340806001g4nxs2xx</v>
          </cell>
          <cell r="D808">
            <v>190</v>
          </cell>
          <cell r="E808" t="str">
            <v>_x000D_</v>
          </cell>
          <cell r="F808" t="str">
            <v xml:space="preserve">2021-04-06 11:03	</v>
          </cell>
          <cell r="G808" t="str">
            <v xml:space="preserve">2021-04-07 10:01	</v>
          </cell>
          <cell r="I808" t="str">
            <v>已支付</v>
          </cell>
          <cell r="J808" t="str">
            <v>已发货</v>
          </cell>
          <cell r="K808" t="str">
            <v xml:space="preserve"> 福点支付 Yoofuu Pay</v>
          </cell>
          <cell r="M808" t="str">
            <v>已完成</v>
          </cell>
          <cell r="N808" t="str">
            <v>未申请退款</v>
          </cell>
          <cell r="O808" t="str">
            <v>实体物品订单</v>
          </cell>
          <cell r="P808" t="str">
            <v>易积分专用商品</v>
          </cell>
          <cell r="Q808" t="str">
            <v>yjfspecialgoods</v>
          </cell>
          <cell r="R808" t="str">
            <v>0001798731_x000D_</v>
          </cell>
          <cell r="S808" t="str">
            <v>JP0701</v>
          </cell>
          <cell r="T808" t="str">
            <v>乔治费歇尔精密机床（上海）有限公司</v>
          </cell>
          <cell r="U808" t="str">
            <v>shopyjf</v>
          </cell>
          <cell r="V808" t="str">
            <v>易积分</v>
          </cell>
          <cell r="W808">
            <v>1</v>
          </cell>
          <cell r="AD808">
            <v>0</v>
          </cell>
          <cell r="AE808">
            <v>0</v>
          </cell>
          <cell r="AF808">
            <v>191</v>
          </cell>
          <cell r="AH808" t="str">
            <v>否</v>
          </cell>
          <cell r="AI808" t="str">
            <v>未审核</v>
          </cell>
          <cell r="AJ808" t="str">
            <v>-</v>
          </cell>
        </row>
        <row r="809">
          <cell r="B809" t="str">
            <v>210406124611832001u2tjop3w</v>
          </cell>
          <cell r="D809">
            <v>99</v>
          </cell>
          <cell r="E809" t="str">
            <v>_x000D_</v>
          </cell>
          <cell r="F809" t="str">
            <v xml:space="preserve">2021-04-06 12:46	</v>
          </cell>
          <cell r="G809" t="str">
            <v xml:space="preserve">2021-04-07 12:01	</v>
          </cell>
          <cell r="I809" t="str">
            <v>已支付</v>
          </cell>
          <cell r="J809" t="str">
            <v>已发货</v>
          </cell>
          <cell r="K809" t="str">
            <v xml:space="preserve"> 福点支付 Yoofuu Pay</v>
          </cell>
          <cell r="M809" t="str">
            <v>已完成</v>
          </cell>
          <cell r="N809" t="str">
            <v>未申请退款</v>
          </cell>
          <cell r="O809" t="str">
            <v>实体物品订单</v>
          </cell>
          <cell r="P809" t="str">
            <v>易积分专用商品</v>
          </cell>
          <cell r="Q809" t="str">
            <v>yjfspecialgoods</v>
          </cell>
          <cell r="R809" t="str">
            <v>0006581820_x000D_</v>
          </cell>
          <cell r="S809" t="str">
            <v>CH0348</v>
          </cell>
          <cell r="T809" t="str">
            <v>上海信天通信有限公司</v>
          </cell>
          <cell r="U809" t="str">
            <v>shopyjf</v>
          </cell>
          <cell r="V809" t="str">
            <v>易积分</v>
          </cell>
          <cell r="W809">
            <v>1</v>
          </cell>
          <cell r="AD809">
            <v>0</v>
          </cell>
          <cell r="AE809">
            <v>0</v>
          </cell>
          <cell r="AF809">
            <v>99</v>
          </cell>
          <cell r="AH809" t="str">
            <v>否</v>
          </cell>
          <cell r="AI809" t="str">
            <v>未审核</v>
          </cell>
          <cell r="AJ809" t="str">
            <v>-</v>
          </cell>
        </row>
        <row r="810">
          <cell r="B810" t="str">
            <v>210406124639793001o2465h02</v>
          </cell>
          <cell r="D810">
            <v>99</v>
          </cell>
          <cell r="E810" t="str">
            <v>_x000D_</v>
          </cell>
          <cell r="F810" t="str">
            <v xml:space="preserve">2021-04-06 12:46	</v>
          </cell>
          <cell r="G810" t="str">
            <v xml:space="preserve">2021-04-07 12:01	</v>
          </cell>
          <cell r="I810" t="str">
            <v>已支付</v>
          </cell>
          <cell r="J810" t="str">
            <v>已发货</v>
          </cell>
          <cell r="K810" t="str">
            <v xml:space="preserve"> 福点支付 Yoofuu Pay</v>
          </cell>
          <cell r="M810" t="str">
            <v>已完成</v>
          </cell>
          <cell r="N810" t="str">
            <v>未申请退款</v>
          </cell>
          <cell r="O810" t="str">
            <v>实体物品订单</v>
          </cell>
          <cell r="P810" t="str">
            <v>易积分专用商品</v>
          </cell>
          <cell r="Q810" t="str">
            <v>yjfspecialgoods</v>
          </cell>
          <cell r="R810" t="str">
            <v>0006581820_x000D_</v>
          </cell>
          <cell r="S810" t="str">
            <v>CH0348</v>
          </cell>
          <cell r="T810" t="str">
            <v>上海信天通信有限公司</v>
          </cell>
          <cell r="U810" t="str">
            <v>shopyjf</v>
          </cell>
          <cell r="V810" t="str">
            <v>易积分</v>
          </cell>
          <cell r="W810">
            <v>1</v>
          </cell>
          <cell r="AD810">
            <v>0</v>
          </cell>
          <cell r="AE810">
            <v>0</v>
          </cell>
          <cell r="AF810">
            <v>99</v>
          </cell>
          <cell r="AH810" t="str">
            <v>否</v>
          </cell>
          <cell r="AI810" t="str">
            <v>未审核</v>
          </cell>
          <cell r="AJ810" t="str">
            <v>-</v>
          </cell>
        </row>
        <row r="811">
          <cell r="B811" t="str">
            <v>210406135316189001dstn3x9b</v>
          </cell>
          <cell r="D811">
            <v>49</v>
          </cell>
          <cell r="E811" t="str">
            <v>_x000D_</v>
          </cell>
          <cell r="F811" t="str">
            <v xml:space="preserve">2021-04-06 13:53	</v>
          </cell>
          <cell r="G811" t="str">
            <v xml:space="preserve">2021-04-07 14:00	</v>
          </cell>
          <cell r="I811" t="str">
            <v>已支付</v>
          </cell>
          <cell r="J811" t="str">
            <v>已发货</v>
          </cell>
          <cell r="K811" t="str">
            <v xml:space="preserve"> 福点支付 Yoofuu Pay</v>
          </cell>
          <cell r="M811" t="str">
            <v>已完成</v>
          </cell>
          <cell r="N811" t="str">
            <v>未申请退款</v>
          </cell>
          <cell r="O811" t="str">
            <v>实体物品订单</v>
          </cell>
          <cell r="P811" t="str">
            <v>易积分专用商品</v>
          </cell>
          <cell r="Q811" t="str">
            <v>yjfspecialgoods</v>
          </cell>
          <cell r="R811" t="str">
            <v>0001798732_x000D_</v>
          </cell>
          <cell r="S811" t="str">
            <v>JP0701</v>
          </cell>
          <cell r="T811" t="str">
            <v>乔治费歇尔精密机床（上海）有限公司</v>
          </cell>
          <cell r="U811" t="str">
            <v>shopyjf</v>
          </cell>
          <cell r="V811" t="str">
            <v>易积分</v>
          </cell>
          <cell r="W811">
            <v>1</v>
          </cell>
          <cell r="AD811">
            <v>0</v>
          </cell>
          <cell r="AE811">
            <v>0</v>
          </cell>
          <cell r="AF811">
            <v>49</v>
          </cell>
          <cell r="AH811" t="str">
            <v>否</v>
          </cell>
          <cell r="AI811" t="str">
            <v>未审核</v>
          </cell>
          <cell r="AJ811" t="str">
            <v>-</v>
          </cell>
        </row>
        <row r="812">
          <cell r="B812" t="str">
            <v>210406160225407001cucsfa4i</v>
          </cell>
          <cell r="D812">
            <v>199</v>
          </cell>
          <cell r="E812" t="str">
            <v>_x000D_</v>
          </cell>
          <cell r="F812" t="str">
            <v xml:space="preserve">2021-04-06 16:02	</v>
          </cell>
          <cell r="G812" t="str">
            <v xml:space="preserve">2021-04-07 15:01	</v>
          </cell>
          <cell r="I812" t="str">
            <v>已支付</v>
          </cell>
          <cell r="J812" t="str">
            <v>已发货</v>
          </cell>
          <cell r="K812" t="str">
            <v xml:space="preserve"> 福点支付 Yoofuu Pay</v>
          </cell>
          <cell r="M812" t="str">
            <v>已完成</v>
          </cell>
          <cell r="N812" t="str">
            <v>未申请退款</v>
          </cell>
          <cell r="O812" t="str">
            <v>实体物品订单</v>
          </cell>
          <cell r="P812" t="str">
            <v>易积分专用商品</v>
          </cell>
          <cell r="Q812" t="str">
            <v>yjfspecialgoods</v>
          </cell>
          <cell r="R812" t="str">
            <v>0001066380_x000D_</v>
          </cell>
          <cell r="S812" t="str">
            <v>CH7839</v>
          </cell>
          <cell r="T812" t="str">
            <v>美纳里尼（中国）投资有限公司</v>
          </cell>
          <cell r="U812" t="str">
            <v>shopyjf</v>
          </cell>
          <cell r="V812" t="str">
            <v>易积分</v>
          </cell>
          <cell r="W812">
            <v>1</v>
          </cell>
          <cell r="AD812">
            <v>0</v>
          </cell>
          <cell r="AE812">
            <v>0</v>
          </cell>
          <cell r="AF812">
            <v>200</v>
          </cell>
          <cell r="AH812" t="str">
            <v>否</v>
          </cell>
          <cell r="AI812" t="str">
            <v>未审核</v>
          </cell>
          <cell r="AJ812" t="str">
            <v>-</v>
          </cell>
        </row>
        <row r="813">
          <cell r="B813" t="str">
            <v>210406161534029001u0klsp53</v>
          </cell>
          <cell r="D813">
            <v>199</v>
          </cell>
          <cell r="E813" t="str">
            <v>_x000D_</v>
          </cell>
          <cell r="F813" t="str">
            <v xml:space="preserve">2021-04-06 16:15	</v>
          </cell>
          <cell r="G813" t="str">
            <v xml:space="preserve">2021-04-07 15:01	</v>
          </cell>
          <cell r="I813" t="str">
            <v>已支付</v>
          </cell>
          <cell r="J813" t="str">
            <v>已发货</v>
          </cell>
          <cell r="K813" t="str">
            <v xml:space="preserve"> 福点支付 Yoofuu Pay</v>
          </cell>
          <cell r="M813" t="str">
            <v>已完成</v>
          </cell>
          <cell r="N813" t="str">
            <v>未申请退款</v>
          </cell>
          <cell r="O813" t="str">
            <v>实体物品订单</v>
          </cell>
          <cell r="P813" t="str">
            <v>易积分专用商品</v>
          </cell>
          <cell r="Q813" t="str">
            <v>yjfspecialgoods</v>
          </cell>
          <cell r="R813" t="str">
            <v>0002013850_x000D_</v>
          </cell>
          <cell r="S813" t="str">
            <v>CH38841</v>
          </cell>
          <cell r="T813" t="str">
            <v>乔治费歇尔精密机床（上海）有限公司东莞分公司</v>
          </cell>
          <cell r="U813" t="str">
            <v>shopyjf</v>
          </cell>
          <cell r="V813" t="str">
            <v>易积分</v>
          </cell>
          <cell r="W813">
            <v>1</v>
          </cell>
          <cell r="AD813">
            <v>0</v>
          </cell>
          <cell r="AE813">
            <v>0</v>
          </cell>
          <cell r="AF813">
            <v>200</v>
          </cell>
          <cell r="AH813" t="str">
            <v>否</v>
          </cell>
          <cell r="AI813" t="str">
            <v>未审核</v>
          </cell>
          <cell r="AJ813" t="str">
            <v>-</v>
          </cell>
        </row>
        <row r="814">
          <cell r="B814" t="str">
            <v>210406183455240001uqaqefbu</v>
          </cell>
          <cell r="D814">
            <v>99</v>
          </cell>
          <cell r="E814" t="str">
            <v>_x000D_</v>
          </cell>
          <cell r="F814" t="str">
            <v xml:space="preserve">2021-04-06 18:34	</v>
          </cell>
          <cell r="G814" t="str">
            <v xml:space="preserve">2021-04-07 17:00	</v>
          </cell>
          <cell r="I814" t="str">
            <v>已支付</v>
          </cell>
          <cell r="J814" t="str">
            <v>已发货</v>
          </cell>
          <cell r="K814" t="str">
            <v xml:space="preserve"> 福点支付 Yoofuu Pay</v>
          </cell>
          <cell r="M814" t="str">
            <v>已完成</v>
          </cell>
          <cell r="N814" t="str">
            <v>未申请退款</v>
          </cell>
          <cell r="O814" t="str">
            <v>实体物品订单</v>
          </cell>
          <cell r="P814" t="str">
            <v>易积分专用商品</v>
          </cell>
          <cell r="Q814" t="str">
            <v>yjfspecialgoods</v>
          </cell>
          <cell r="R814" t="str">
            <v>0005457540_x000D_</v>
          </cell>
          <cell r="S814" t="str">
            <v>CH0348</v>
          </cell>
          <cell r="T814" t="str">
            <v>上海信天通信有限公司</v>
          </cell>
          <cell r="U814" t="str">
            <v>shopyjf</v>
          </cell>
          <cell r="V814" t="str">
            <v>易积分</v>
          </cell>
          <cell r="W814">
            <v>1</v>
          </cell>
          <cell r="AD814">
            <v>0</v>
          </cell>
          <cell r="AE814">
            <v>0</v>
          </cell>
          <cell r="AF814">
            <v>99</v>
          </cell>
          <cell r="AH814" t="str">
            <v>否</v>
          </cell>
          <cell r="AI814" t="str">
            <v>未审核</v>
          </cell>
          <cell r="AJ814" t="str">
            <v>-</v>
          </cell>
        </row>
        <row r="815">
          <cell r="B815" t="str">
            <v>210406183528017001dncqkmwt</v>
          </cell>
          <cell r="D815">
            <v>99</v>
          </cell>
          <cell r="E815" t="str">
            <v>_x000D_</v>
          </cell>
          <cell r="F815" t="str">
            <v xml:space="preserve">2021-04-06 18:35	</v>
          </cell>
          <cell r="G815" t="str">
            <v xml:space="preserve">2021-04-07 17:00	</v>
          </cell>
          <cell r="I815" t="str">
            <v>已支付</v>
          </cell>
          <cell r="J815" t="str">
            <v>已发货</v>
          </cell>
          <cell r="K815" t="str">
            <v xml:space="preserve"> 福点支付 Yoofuu Pay</v>
          </cell>
          <cell r="M815" t="str">
            <v>已完成</v>
          </cell>
          <cell r="N815" t="str">
            <v>未申请退款</v>
          </cell>
          <cell r="O815" t="str">
            <v>实体物品订单</v>
          </cell>
          <cell r="P815" t="str">
            <v>易积分专用商品</v>
          </cell>
          <cell r="Q815" t="str">
            <v>yjfspecialgoods</v>
          </cell>
          <cell r="R815" t="str">
            <v>0005457540_x000D_</v>
          </cell>
          <cell r="S815" t="str">
            <v>CH0348</v>
          </cell>
          <cell r="T815" t="str">
            <v>上海信天通信有限公司</v>
          </cell>
          <cell r="U815" t="str">
            <v>shopyjf</v>
          </cell>
          <cell r="V815" t="str">
            <v>易积分</v>
          </cell>
          <cell r="W815">
            <v>1</v>
          </cell>
          <cell r="AD815">
            <v>0</v>
          </cell>
          <cell r="AE815">
            <v>0</v>
          </cell>
          <cell r="AF815">
            <v>99</v>
          </cell>
          <cell r="AH815" t="str">
            <v>否</v>
          </cell>
          <cell r="AI815" t="str">
            <v>未审核</v>
          </cell>
          <cell r="AJ815" t="str">
            <v>-</v>
          </cell>
        </row>
        <row r="816">
          <cell r="B816" t="str">
            <v>2104062041560580017abj5ntk</v>
          </cell>
          <cell r="D816">
            <v>198</v>
          </cell>
          <cell r="E816" t="str">
            <v>_x000D_</v>
          </cell>
          <cell r="F816" t="str">
            <v xml:space="preserve">2021-04-06 20:41	</v>
          </cell>
          <cell r="G816" t="str">
            <v xml:space="preserve">2021-04-07 20:00	</v>
          </cell>
          <cell r="I816" t="str">
            <v>已支付</v>
          </cell>
          <cell r="J816" t="str">
            <v>已发货</v>
          </cell>
          <cell r="K816" t="str">
            <v xml:space="preserve"> 福点支付 Yoofuu Pay</v>
          </cell>
          <cell r="M816" t="str">
            <v>已完成</v>
          </cell>
          <cell r="N816" t="str">
            <v>未申请退款</v>
          </cell>
          <cell r="O816" t="str">
            <v>实体物品订单</v>
          </cell>
          <cell r="P816" t="str">
            <v>易积分专用商品</v>
          </cell>
          <cell r="Q816" t="str">
            <v>yjfspecialgoods</v>
          </cell>
          <cell r="R816" t="str">
            <v>0007119078_x000D_</v>
          </cell>
          <cell r="S816" t="str">
            <v>CH38841</v>
          </cell>
          <cell r="T816" t="str">
            <v>乔治费歇尔精密机床（上海）有限公司东莞分公司</v>
          </cell>
          <cell r="U816" t="str">
            <v>shopyjf</v>
          </cell>
          <cell r="V816" t="str">
            <v>易积分</v>
          </cell>
          <cell r="W816">
            <v>1</v>
          </cell>
          <cell r="AD816">
            <v>0</v>
          </cell>
          <cell r="AE816">
            <v>0</v>
          </cell>
          <cell r="AF816">
            <v>199</v>
          </cell>
          <cell r="AH816" t="str">
            <v>否</v>
          </cell>
          <cell r="AI816" t="str">
            <v>未审核</v>
          </cell>
          <cell r="AJ816" t="str">
            <v>-</v>
          </cell>
        </row>
        <row r="817">
          <cell r="B817" t="str">
            <v>210406201308596001zhnxafk2</v>
          </cell>
          <cell r="D817">
            <v>99</v>
          </cell>
          <cell r="E817" t="str">
            <v>_x000D_</v>
          </cell>
          <cell r="F817" t="str">
            <v xml:space="preserve">2021-04-06 20:13	</v>
          </cell>
          <cell r="G817" t="str">
            <v xml:space="preserve">2021-04-07 18:42	</v>
          </cell>
          <cell r="I817" t="str">
            <v>已支付</v>
          </cell>
          <cell r="J817" t="str">
            <v>已发货</v>
          </cell>
          <cell r="K817" t="str">
            <v xml:space="preserve"> 福点支付 Yoofuu Pay</v>
          </cell>
          <cell r="M817" t="str">
            <v>已完成</v>
          </cell>
          <cell r="N817" t="str">
            <v>未申请退款</v>
          </cell>
          <cell r="O817" t="str">
            <v>实体物品订单</v>
          </cell>
          <cell r="P817" t="str">
            <v>易积分专用商品</v>
          </cell>
          <cell r="Q817" t="str">
            <v>yjfspecialgoods</v>
          </cell>
          <cell r="R817" t="str">
            <v>0001226626_x000D_</v>
          </cell>
          <cell r="S817" t="str">
            <v>CH0000</v>
          </cell>
          <cell r="T817" t="str">
            <v xml:space="preserve">上海东浩人力资源有限公司 </v>
          </cell>
          <cell r="U817" t="str">
            <v>shopyjf</v>
          </cell>
          <cell r="V817" t="str">
            <v>易积分</v>
          </cell>
          <cell r="W817">
            <v>1</v>
          </cell>
          <cell r="AD817">
            <v>0</v>
          </cell>
          <cell r="AE817">
            <v>0</v>
          </cell>
          <cell r="AF817">
            <v>99</v>
          </cell>
          <cell r="AH817" t="str">
            <v>否</v>
          </cell>
          <cell r="AI817" t="str">
            <v>未审核</v>
          </cell>
          <cell r="AJ817" t="str">
            <v>-</v>
          </cell>
        </row>
        <row r="818">
          <cell r="B818" t="str">
            <v>210406201245853001mpw5c2bt</v>
          </cell>
          <cell r="D818">
            <v>99</v>
          </cell>
          <cell r="E818" t="str">
            <v>_x000D_</v>
          </cell>
          <cell r="F818" t="str">
            <v xml:space="preserve">2021-04-06 20:12	</v>
          </cell>
          <cell r="G818" t="str">
            <v xml:space="preserve">2021-04-07 18:42	</v>
          </cell>
          <cell r="I818" t="str">
            <v>已支付</v>
          </cell>
          <cell r="J818" t="str">
            <v>已发货</v>
          </cell>
          <cell r="K818" t="str">
            <v xml:space="preserve"> 福点支付 Yoofuu Pay</v>
          </cell>
          <cell r="M818" t="str">
            <v>已完成</v>
          </cell>
          <cell r="N818" t="str">
            <v>未申请退款</v>
          </cell>
          <cell r="O818" t="str">
            <v>实体物品订单</v>
          </cell>
          <cell r="P818" t="str">
            <v>易积分专用商品</v>
          </cell>
          <cell r="Q818" t="str">
            <v>yjfspecialgoods</v>
          </cell>
          <cell r="R818" t="str">
            <v>0001226626_x000D_</v>
          </cell>
          <cell r="S818" t="str">
            <v>CH0000</v>
          </cell>
          <cell r="T818" t="str">
            <v xml:space="preserve">上海东浩人力资源有限公司 </v>
          </cell>
          <cell r="U818" t="str">
            <v>shopyjf</v>
          </cell>
          <cell r="V818" t="str">
            <v>易积分</v>
          </cell>
          <cell r="W818">
            <v>1</v>
          </cell>
          <cell r="AD818">
            <v>0</v>
          </cell>
          <cell r="AE818">
            <v>0</v>
          </cell>
          <cell r="AF818">
            <v>99</v>
          </cell>
          <cell r="AH818" t="str">
            <v>否</v>
          </cell>
          <cell r="AI818" t="str">
            <v>未审核</v>
          </cell>
          <cell r="AJ818" t="str">
            <v>-</v>
          </cell>
        </row>
        <row r="819">
          <cell r="B819" t="str">
            <v>210406220836853001xt04ayzb</v>
          </cell>
          <cell r="D819">
            <v>199</v>
          </cell>
          <cell r="E819" t="str">
            <v>_x000D_</v>
          </cell>
          <cell r="F819" t="str">
            <v xml:space="preserve">2021-04-06 22:08	</v>
          </cell>
          <cell r="G819" t="str">
            <v xml:space="preserve">2021-04-07 21:01	</v>
          </cell>
          <cell r="I819" t="str">
            <v>已支付</v>
          </cell>
          <cell r="J819" t="str">
            <v>已发货</v>
          </cell>
          <cell r="K819" t="str">
            <v xml:space="preserve"> 福点支付 Yoofuu Pay</v>
          </cell>
          <cell r="M819" t="str">
            <v>已完成</v>
          </cell>
          <cell r="N819" t="str">
            <v>未申请退款</v>
          </cell>
          <cell r="O819" t="str">
            <v>实体物品订单</v>
          </cell>
          <cell r="P819" t="str">
            <v>易积分专用商品</v>
          </cell>
          <cell r="Q819" t="str">
            <v>yjfspecialgoods</v>
          </cell>
          <cell r="R819" t="str">
            <v>0001798692_x000D_</v>
          </cell>
          <cell r="S819" t="str">
            <v>JP0701</v>
          </cell>
          <cell r="T819" t="str">
            <v>乔治费歇尔精密机床（上海）有限公司</v>
          </cell>
          <cell r="U819" t="str">
            <v>shopyjf</v>
          </cell>
          <cell r="V819" t="str">
            <v>易积分</v>
          </cell>
          <cell r="W819">
            <v>1</v>
          </cell>
          <cell r="AD819">
            <v>0</v>
          </cell>
          <cell r="AE819">
            <v>0</v>
          </cell>
          <cell r="AF819">
            <v>200</v>
          </cell>
          <cell r="AH819" t="str">
            <v>否</v>
          </cell>
          <cell r="AI819" t="str">
            <v>未审核</v>
          </cell>
          <cell r="AJ819" t="str">
            <v>-</v>
          </cell>
        </row>
        <row r="820">
          <cell r="B820" t="str">
            <v>210407000701577001ewxqpjle</v>
          </cell>
          <cell r="D820">
            <v>99</v>
          </cell>
          <cell r="E820" t="str">
            <v>_x000D_</v>
          </cell>
          <cell r="F820" t="str">
            <v xml:space="preserve">2021-04-07 00:07	</v>
          </cell>
          <cell r="G820" t="str">
            <v xml:space="preserve">2021-04-07 23:00	</v>
          </cell>
          <cell r="I820" t="str">
            <v>已支付</v>
          </cell>
          <cell r="J820" t="str">
            <v>已发货</v>
          </cell>
          <cell r="K820" t="str">
            <v xml:space="preserve"> 福点支付 Yoofuu Pay</v>
          </cell>
          <cell r="M820" t="str">
            <v>已完成</v>
          </cell>
          <cell r="N820" t="str">
            <v>未申请退款</v>
          </cell>
          <cell r="O820" t="str">
            <v>实体物品订单</v>
          </cell>
          <cell r="P820" t="str">
            <v>易积分专用商品</v>
          </cell>
          <cell r="Q820" t="str">
            <v>yjfspecialgoods</v>
          </cell>
          <cell r="R820" t="str">
            <v>0000789436_x000D_</v>
          </cell>
          <cell r="S820" t="str">
            <v>JP0701</v>
          </cell>
          <cell r="T820" t="str">
            <v>乔治费歇尔精密机床（上海）有限公司</v>
          </cell>
          <cell r="U820" t="str">
            <v>shopyjf</v>
          </cell>
          <cell r="V820" t="str">
            <v>易积分</v>
          </cell>
          <cell r="W820">
            <v>1</v>
          </cell>
          <cell r="AD820">
            <v>0</v>
          </cell>
          <cell r="AE820">
            <v>0</v>
          </cell>
          <cell r="AF820">
            <v>99</v>
          </cell>
          <cell r="AH820" t="str">
            <v>否</v>
          </cell>
          <cell r="AI820" t="str">
            <v>未审核</v>
          </cell>
          <cell r="AJ820" t="str">
            <v>-</v>
          </cell>
        </row>
        <row r="821">
          <cell r="B821" t="str">
            <v>210407000624253001xfwz6roo</v>
          </cell>
          <cell r="D821">
            <v>99</v>
          </cell>
          <cell r="E821" t="str">
            <v>_x000D_</v>
          </cell>
          <cell r="F821" t="str">
            <v xml:space="preserve">2021-04-07 00:06	</v>
          </cell>
          <cell r="G821" t="str">
            <v xml:space="preserve">2021-04-07 23:00	</v>
          </cell>
          <cell r="I821" t="str">
            <v>已支付</v>
          </cell>
          <cell r="J821" t="str">
            <v>已发货</v>
          </cell>
          <cell r="K821" t="str">
            <v xml:space="preserve"> 福点支付 Yoofuu Pay</v>
          </cell>
          <cell r="M821" t="str">
            <v>已完成</v>
          </cell>
          <cell r="N821" t="str">
            <v>未申请退款</v>
          </cell>
          <cell r="O821" t="str">
            <v>实体物品订单</v>
          </cell>
          <cell r="P821" t="str">
            <v>易积分专用商品</v>
          </cell>
          <cell r="Q821" t="str">
            <v>yjfspecialgoods</v>
          </cell>
          <cell r="R821" t="str">
            <v>0000789436_x000D_</v>
          </cell>
          <cell r="S821" t="str">
            <v>JP0701</v>
          </cell>
          <cell r="T821" t="str">
            <v>乔治费歇尔精密机床（上海）有限公司</v>
          </cell>
          <cell r="U821" t="str">
            <v>shopyjf</v>
          </cell>
          <cell r="V821" t="str">
            <v>易积分</v>
          </cell>
          <cell r="W821">
            <v>1</v>
          </cell>
          <cell r="AD821">
            <v>0</v>
          </cell>
          <cell r="AE821">
            <v>0</v>
          </cell>
          <cell r="AF821">
            <v>99</v>
          </cell>
          <cell r="AH821" t="str">
            <v>否</v>
          </cell>
          <cell r="AI821" t="str">
            <v>未审核</v>
          </cell>
          <cell r="AJ821" t="str">
            <v>-</v>
          </cell>
        </row>
        <row r="822">
          <cell r="B822" t="str">
            <v>210407072721392001x7zd8zgd</v>
          </cell>
          <cell r="D822">
            <v>99</v>
          </cell>
          <cell r="E822" t="str">
            <v>_x000D_</v>
          </cell>
          <cell r="F822" t="str">
            <v xml:space="preserve">2021-04-07 07:27	</v>
          </cell>
          <cell r="G822" t="str">
            <v xml:space="preserve">2021-04-08 06:00	</v>
          </cell>
          <cell r="I822" t="str">
            <v>已支付</v>
          </cell>
          <cell r="J822" t="str">
            <v>已发货</v>
          </cell>
          <cell r="K822" t="str">
            <v xml:space="preserve"> 福点支付 Yoofuu Pay</v>
          </cell>
          <cell r="M822" t="str">
            <v>已完成</v>
          </cell>
          <cell r="N822" t="str">
            <v>未申请退款</v>
          </cell>
          <cell r="O822" t="str">
            <v>实体物品订单</v>
          </cell>
          <cell r="P822" t="str">
            <v>易积分专用商品</v>
          </cell>
          <cell r="Q822" t="str">
            <v>yjfspecialgoods</v>
          </cell>
          <cell r="R822" t="str">
            <v>0003411205_x000D_</v>
          </cell>
          <cell r="S822" t="str">
            <v>CH0000</v>
          </cell>
          <cell r="T822" t="str">
            <v xml:space="preserve"> </v>
          </cell>
          <cell r="U822" t="str">
            <v>shopyjf</v>
          </cell>
          <cell r="V822" t="str">
            <v>易积分</v>
          </cell>
          <cell r="W822">
            <v>1</v>
          </cell>
          <cell r="AD822">
            <v>0</v>
          </cell>
          <cell r="AE822">
            <v>0</v>
          </cell>
          <cell r="AF822">
            <v>99</v>
          </cell>
          <cell r="AH822" t="str">
            <v>否</v>
          </cell>
          <cell r="AI822" t="str">
            <v>未审核</v>
          </cell>
          <cell r="AJ822" t="str">
            <v>-</v>
          </cell>
        </row>
        <row r="823">
          <cell r="B823" t="str">
            <v>210407072658423001qkpj9lzw</v>
          </cell>
          <cell r="D823">
            <v>99</v>
          </cell>
          <cell r="E823" t="str">
            <v>_x000D_</v>
          </cell>
          <cell r="F823" t="str">
            <v xml:space="preserve">2021-04-07 07:26	</v>
          </cell>
          <cell r="G823" t="str">
            <v xml:space="preserve">2021-04-08 06:00	</v>
          </cell>
          <cell r="I823" t="str">
            <v>已支付</v>
          </cell>
          <cell r="J823" t="str">
            <v>已发货</v>
          </cell>
          <cell r="K823" t="str">
            <v xml:space="preserve"> 福点支付 Yoofuu Pay</v>
          </cell>
          <cell r="M823" t="str">
            <v>已完成</v>
          </cell>
          <cell r="N823" t="str">
            <v>未申请退款</v>
          </cell>
          <cell r="O823" t="str">
            <v>实体物品订单</v>
          </cell>
          <cell r="P823" t="str">
            <v>易积分专用商品</v>
          </cell>
          <cell r="Q823" t="str">
            <v>yjfspecialgoods</v>
          </cell>
          <cell r="R823" t="str">
            <v>0003411205_x000D_</v>
          </cell>
          <cell r="S823" t="str">
            <v>CH0000</v>
          </cell>
          <cell r="T823" t="str">
            <v xml:space="preserve"> </v>
          </cell>
          <cell r="U823" t="str">
            <v>shopyjf</v>
          </cell>
          <cell r="V823" t="str">
            <v>易积分</v>
          </cell>
          <cell r="W823">
            <v>1</v>
          </cell>
          <cell r="AD823">
            <v>0</v>
          </cell>
          <cell r="AE823">
            <v>0</v>
          </cell>
          <cell r="AF823">
            <v>99</v>
          </cell>
          <cell r="AH823" t="str">
            <v>否</v>
          </cell>
          <cell r="AI823" t="str">
            <v>未审核</v>
          </cell>
          <cell r="AJ823" t="str">
            <v>-</v>
          </cell>
        </row>
        <row r="824">
          <cell r="B824" t="str">
            <v>210407084510878001cpan7yjj</v>
          </cell>
          <cell r="D824">
            <v>99</v>
          </cell>
          <cell r="E824" t="str">
            <v>_x000D_</v>
          </cell>
          <cell r="F824" t="str">
            <v xml:space="preserve">2021-04-07 08:45	</v>
          </cell>
          <cell r="G824" t="str">
            <v xml:space="preserve">2021-04-08 07:01	</v>
          </cell>
          <cell r="I824" t="str">
            <v>已支付</v>
          </cell>
          <cell r="J824" t="str">
            <v>已发货</v>
          </cell>
          <cell r="K824" t="str">
            <v xml:space="preserve"> 福点支付 Yoofuu Pay</v>
          </cell>
          <cell r="M824" t="str">
            <v>已完成</v>
          </cell>
          <cell r="N824" t="str">
            <v>未申请退款</v>
          </cell>
          <cell r="O824" t="str">
            <v>实体物品订单</v>
          </cell>
          <cell r="P824" t="str">
            <v>易积分专用商品</v>
          </cell>
          <cell r="Q824" t="str">
            <v>yjfspecialgoods</v>
          </cell>
          <cell r="R824" t="str">
            <v>0007514273_x000D_</v>
          </cell>
          <cell r="S824" t="str">
            <v>CH42819</v>
          </cell>
          <cell r="T824" t="str">
            <v>上海尚诚消费金融股份有限公司</v>
          </cell>
          <cell r="U824" t="str">
            <v>shopyjf</v>
          </cell>
          <cell r="V824" t="str">
            <v>易积分</v>
          </cell>
          <cell r="W824">
            <v>1</v>
          </cell>
          <cell r="AD824">
            <v>0</v>
          </cell>
          <cell r="AE824">
            <v>0</v>
          </cell>
          <cell r="AF824">
            <v>99</v>
          </cell>
          <cell r="AH824" t="str">
            <v>否</v>
          </cell>
          <cell r="AI824" t="str">
            <v>未审核</v>
          </cell>
          <cell r="AJ824" t="str">
            <v>-</v>
          </cell>
        </row>
        <row r="825">
          <cell r="B825" t="str">
            <v>21040708444981700106dze2ny</v>
          </cell>
          <cell r="D825">
            <v>99</v>
          </cell>
          <cell r="E825" t="str">
            <v>_x000D_</v>
          </cell>
          <cell r="F825" t="str">
            <v xml:space="preserve">2021-04-07 08:44	</v>
          </cell>
          <cell r="G825" t="str">
            <v xml:space="preserve">2021-04-08 07:01	</v>
          </cell>
          <cell r="I825" t="str">
            <v>已支付</v>
          </cell>
          <cell r="J825" t="str">
            <v>已发货</v>
          </cell>
          <cell r="K825" t="str">
            <v xml:space="preserve"> 福点支付 Yoofuu Pay</v>
          </cell>
          <cell r="M825" t="str">
            <v>已完成</v>
          </cell>
          <cell r="N825" t="str">
            <v>未申请退款</v>
          </cell>
          <cell r="O825" t="str">
            <v>实体物品订单</v>
          </cell>
          <cell r="P825" t="str">
            <v>易积分专用商品</v>
          </cell>
          <cell r="Q825" t="str">
            <v>yjfspecialgoods</v>
          </cell>
          <cell r="R825" t="str">
            <v>0007514273_x000D_</v>
          </cell>
          <cell r="S825" t="str">
            <v>CH42819</v>
          </cell>
          <cell r="T825" t="str">
            <v>上海尚诚消费金融股份有限公司</v>
          </cell>
          <cell r="U825" t="str">
            <v>shopyjf</v>
          </cell>
          <cell r="V825" t="str">
            <v>易积分</v>
          </cell>
          <cell r="W825">
            <v>1</v>
          </cell>
          <cell r="AD825">
            <v>0</v>
          </cell>
          <cell r="AE825">
            <v>0</v>
          </cell>
          <cell r="AF825">
            <v>99</v>
          </cell>
          <cell r="AH825" t="str">
            <v>否</v>
          </cell>
          <cell r="AI825" t="str">
            <v>未审核</v>
          </cell>
          <cell r="AJ825" t="str">
            <v>-</v>
          </cell>
        </row>
        <row r="826">
          <cell r="B826" t="str">
            <v>210407093907911001k16lp2ri</v>
          </cell>
          <cell r="D826">
            <v>199</v>
          </cell>
          <cell r="E826" t="str">
            <v>_x000D_</v>
          </cell>
          <cell r="F826" t="str">
            <v xml:space="preserve">2021-04-07 09:39	</v>
          </cell>
          <cell r="G826" t="str">
            <v xml:space="preserve">2021-04-08 09:00	</v>
          </cell>
          <cell r="I826" t="str">
            <v>已支付</v>
          </cell>
          <cell r="J826" t="str">
            <v>已发货</v>
          </cell>
          <cell r="K826" t="str">
            <v xml:space="preserve"> 福点支付 Yoofuu Pay</v>
          </cell>
          <cell r="M826" t="str">
            <v>已完成</v>
          </cell>
          <cell r="N826" t="str">
            <v>未申请退款</v>
          </cell>
          <cell r="O826" t="str">
            <v>实体物品订单</v>
          </cell>
          <cell r="P826" t="str">
            <v>易积分专用商品</v>
          </cell>
          <cell r="Q826" t="str">
            <v>yjfspecialgoods</v>
          </cell>
          <cell r="R826" t="str">
            <v>0001066380_x000D_</v>
          </cell>
          <cell r="S826" t="str">
            <v>CH7839</v>
          </cell>
          <cell r="T826" t="str">
            <v>美纳里尼（中国）投资有限公司</v>
          </cell>
          <cell r="U826" t="str">
            <v>shopyjf</v>
          </cell>
          <cell r="V826" t="str">
            <v>易积分</v>
          </cell>
          <cell r="W826">
            <v>1</v>
          </cell>
          <cell r="AD826">
            <v>0</v>
          </cell>
          <cell r="AE826">
            <v>0</v>
          </cell>
          <cell r="AF826">
            <v>200</v>
          </cell>
          <cell r="AH826" t="str">
            <v>否</v>
          </cell>
          <cell r="AI826" t="str">
            <v>未审核</v>
          </cell>
          <cell r="AJ826" t="str">
            <v>-</v>
          </cell>
        </row>
        <row r="827">
          <cell r="B827" t="str">
            <v>210407100455612001xk427430</v>
          </cell>
          <cell r="D827">
            <v>199</v>
          </cell>
          <cell r="E827" t="str">
            <v>_x000D_</v>
          </cell>
          <cell r="F827" t="str">
            <v xml:space="preserve">2021-04-07 10:04	</v>
          </cell>
          <cell r="G827" t="str">
            <v xml:space="preserve">2021-04-08 09:00	</v>
          </cell>
          <cell r="I827" t="str">
            <v>已支付</v>
          </cell>
          <cell r="J827" t="str">
            <v>已发货</v>
          </cell>
          <cell r="K827" t="str">
            <v xml:space="preserve"> 福点支付 Yoofuu Pay</v>
          </cell>
          <cell r="M827" t="str">
            <v>已完成</v>
          </cell>
          <cell r="N827" t="str">
            <v>未申请退款</v>
          </cell>
          <cell r="O827" t="str">
            <v>实体物品订单</v>
          </cell>
          <cell r="P827" t="str">
            <v>易积分专用商品</v>
          </cell>
          <cell r="Q827" t="str">
            <v>yjfspecialgoods</v>
          </cell>
          <cell r="R827" t="str">
            <v>0006256860_x000D_</v>
          </cell>
          <cell r="S827" t="str">
            <v>CH35873</v>
          </cell>
          <cell r="T827" t="str">
            <v>乔治费歇尔精密机床（上海）有限公司成都分公司</v>
          </cell>
          <cell r="U827" t="str">
            <v>shopyjf</v>
          </cell>
          <cell r="V827" t="str">
            <v>易积分</v>
          </cell>
          <cell r="W827">
            <v>1</v>
          </cell>
          <cell r="AD827">
            <v>0</v>
          </cell>
          <cell r="AE827">
            <v>0</v>
          </cell>
          <cell r="AF827">
            <v>200</v>
          </cell>
          <cell r="AH827" t="str">
            <v>否</v>
          </cell>
          <cell r="AI827" t="str">
            <v>未审核</v>
          </cell>
          <cell r="AJ827" t="str">
            <v>-</v>
          </cell>
        </row>
        <row r="828">
          <cell r="B828" t="str">
            <v>210407100449546001shrvxmsl</v>
          </cell>
          <cell r="D828">
            <v>199</v>
          </cell>
          <cell r="E828" t="str">
            <v>_x000D_</v>
          </cell>
          <cell r="F828" t="str">
            <v xml:space="preserve">2021-04-07 10:04	</v>
          </cell>
          <cell r="G828" t="str">
            <v xml:space="preserve">2021-04-08 09:00	</v>
          </cell>
          <cell r="I828" t="str">
            <v>已支付</v>
          </cell>
          <cell r="J828" t="str">
            <v>已发货</v>
          </cell>
          <cell r="K828" t="str">
            <v xml:space="preserve"> 福点支付 Yoofuu Pay</v>
          </cell>
          <cell r="M828" t="str">
            <v>已完成</v>
          </cell>
          <cell r="N828" t="str">
            <v>未申请退款</v>
          </cell>
          <cell r="O828" t="str">
            <v>实体物品订单</v>
          </cell>
          <cell r="P828" t="str">
            <v>易积分专用商品</v>
          </cell>
          <cell r="Q828" t="str">
            <v>yjfspecialgoods</v>
          </cell>
          <cell r="R828" t="str">
            <v>0000237747_x000D_</v>
          </cell>
          <cell r="S828" t="str">
            <v>GB1862</v>
          </cell>
          <cell r="T828" t="str">
            <v>安利玛赫高层设备（上海）有限公司</v>
          </cell>
          <cell r="U828" t="str">
            <v>shopyjf</v>
          </cell>
          <cell r="V828" t="str">
            <v>易积分</v>
          </cell>
          <cell r="W828">
            <v>1</v>
          </cell>
          <cell r="AD828">
            <v>0</v>
          </cell>
          <cell r="AE828">
            <v>0</v>
          </cell>
          <cell r="AF828">
            <v>200</v>
          </cell>
          <cell r="AH828" t="str">
            <v>否</v>
          </cell>
          <cell r="AI828" t="str">
            <v>未审核</v>
          </cell>
          <cell r="AJ828" t="str">
            <v>-</v>
          </cell>
        </row>
        <row r="829">
          <cell r="B829" t="str">
            <v>210407124033961001ihboullk</v>
          </cell>
          <cell r="D829">
            <v>199</v>
          </cell>
          <cell r="E829" t="str">
            <v>_x000D_</v>
          </cell>
          <cell r="F829" t="str">
            <v xml:space="preserve">2021-04-07 12:40	</v>
          </cell>
          <cell r="G829" t="str">
            <v xml:space="preserve">2021-04-08 12:00	</v>
          </cell>
          <cell r="I829" t="str">
            <v>已支付</v>
          </cell>
          <cell r="J829" t="str">
            <v>已发货</v>
          </cell>
          <cell r="K829" t="str">
            <v xml:space="preserve"> 福点支付 Yoofuu Pay</v>
          </cell>
          <cell r="M829" t="str">
            <v>已完成</v>
          </cell>
          <cell r="N829" t="str">
            <v>未申请退款</v>
          </cell>
          <cell r="O829" t="str">
            <v>实体物品订单</v>
          </cell>
          <cell r="P829" t="str">
            <v>易积分专用商品</v>
          </cell>
          <cell r="Q829" t="str">
            <v>yjfspecialgoods</v>
          </cell>
          <cell r="R829" t="str">
            <v>0007221204_x000D_</v>
          </cell>
          <cell r="S829" t="str">
            <v>CH38841</v>
          </cell>
          <cell r="T829" t="str">
            <v>乔治费歇尔精密机床（上海）有限公司东莞分公司</v>
          </cell>
          <cell r="U829" t="str">
            <v>shopyjf</v>
          </cell>
          <cell r="V829" t="str">
            <v>易积分</v>
          </cell>
          <cell r="W829">
            <v>1</v>
          </cell>
          <cell r="AD829">
            <v>0</v>
          </cell>
          <cell r="AE829">
            <v>0</v>
          </cell>
          <cell r="AF829">
            <v>200</v>
          </cell>
          <cell r="AH829" t="str">
            <v>否</v>
          </cell>
          <cell r="AI829" t="str">
            <v>未审核</v>
          </cell>
          <cell r="AJ829" t="str">
            <v>-</v>
          </cell>
        </row>
        <row r="830">
          <cell r="B830" t="str">
            <v>210407122230186001zhq9dkkq</v>
          </cell>
          <cell r="D830">
            <v>199</v>
          </cell>
          <cell r="E830" t="str">
            <v>_x000D_</v>
          </cell>
          <cell r="F830" t="str">
            <v xml:space="preserve">2021-04-07 12:22	</v>
          </cell>
          <cell r="G830" t="str">
            <v xml:space="preserve">2021-04-08 12:00	</v>
          </cell>
          <cell r="I830" t="str">
            <v>已支付</v>
          </cell>
          <cell r="J830" t="str">
            <v>已发货</v>
          </cell>
          <cell r="K830" t="str">
            <v xml:space="preserve"> 福点支付 Yoofuu Pay</v>
          </cell>
          <cell r="M830" t="str">
            <v>已完成</v>
          </cell>
          <cell r="N830" t="str">
            <v>未申请退款</v>
          </cell>
          <cell r="O830" t="str">
            <v>实体物品订单</v>
          </cell>
          <cell r="P830" t="str">
            <v>易积分专用商品</v>
          </cell>
          <cell r="Q830" t="str">
            <v>yjfspecialgoods</v>
          </cell>
          <cell r="R830" t="str">
            <v>0001178498_x000D_</v>
          </cell>
          <cell r="S830" t="str">
            <v>JP0701</v>
          </cell>
          <cell r="T830" t="str">
            <v>乔治费歇尔精密机床（上海）有限公司</v>
          </cell>
          <cell r="U830" t="str">
            <v>shopyjf</v>
          </cell>
          <cell r="V830" t="str">
            <v>易积分</v>
          </cell>
          <cell r="W830">
            <v>1</v>
          </cell>
          <cell r="AD830">
            <v>0</v>
          </cell>
          <cell r="AE830">
            <v>0</v>
          </cell>
          <cell r="AF830">
            <v>200</v>
          </cell>
          <cell r="AH830" t="str">
            <v>否</v>
          </cell>
          <cell r="AI830" t="str">
            <v>未审核</v>
          </cell>
          <cell r="AJ830" t="str">
            <v>-</v>
          </cell>
        </row>
        <row r="831">
          <cell r="B831" t="str">
            <v>210407134419854001p9nt2ry4</v>
          </cell>
          <cell r="D831">
            <v>199</v>
          </cell>
          <cell r="E831" t="str">
            <v>_x000D_</v>
          </cell>
          <cell r="F831" t="str">
            <v xml:space="preserve">2021-04-07 13:44	</v>
          </cell>
          <cell r="G831" t="str">
            <v xml:space="preserve">2021-04-08 12:00	</v>
          </cell>
          <cell r="I831" t="str">
            <v>已支付</v>
          </cell>
          <cell r="J831" t="str">
            <v>已发货</v>
          </cell>
          <cell r="K831" t="str">
            <v xml:space="preserve"> 福点支付 Yoofuu Pay</v>
          </cell>
          <cell r="M831" t="str">
            <v>已完成</v>
          </cell>
          <cell r="N831" t="str">
            <v>未申请退款</v>
          </cell>
          <cell r="O831" t="str">
            <v>实体物品订单</v>
          </cell>
          <cell r="P831" t="str">
            <v>易积分专用商品</v>
          </cell>
          <cell r="Q831" t="str">
            <v>yjfspecialgoods</v>
          </cell>
          <cell r="R831" t="str">
            <v>0006275057_x000D_</v>
          </cell>
          <cell r="S831" t="str">
            <v>JP0701</v>
          </cell>
          <cell r="T831" t="str">
            <v>乔治费歇尔精密机床（上海）有限公司</v>
          </cell>
          <cell r="U831" t="str">
            <v>shopyjf</v>
          </cell>
          <cell r="V831" t="str">
            <v>易积分</v>
          </cell>
          <cell r="W831">
            <v>1</v>
          </cell>
          <cell r="AD831">
            <v>0</v>
          </cell>
          <cell r="AE831">
            <v>0</v>
          </cell>
          <cell r="AF831">
            <v>200</v>
          </cell>
          <cell r="AH831" t="str">
            <v>否</v>
          </cell>
          <cell r="AI831" t="str">
            <v>未审核</v>
          </cell>
          <cell r="AJ831" t="str">
            <v>-</v>
          </cell>
        </row>
        <row r="832">
          <cell r="B832" t="str">
            <v>2104071325353560010nj7mslp</v>
          </cell>
          <cell r="D832">
            <v>199</v>
          </cell>
          <cell r="E832" t="str">
            <v>_x000D_</v>
          </cell>
          <cell r="F832" t="str">
            <v xml:space="preserve">2021-04-07 13:25	</v>
          </cell>
          <cell r="G832" t="str">
            <v xml:space="preserve">2021-04-08 12:00	</v>
          </cell>
          <cell r="I832" t="str">
            <v>已支付</v>
          </cell>
          <cell r="J832" t="str">
            <v>已发货</v>
          </cell>
          <cell r="K832" t="str">
            <v xml:space="preserve"> 福点支付 Yoofuu Pay</v>
          </cell>
          <cell r="M832" t="str">
            <v>已完成</v>
          </cell>
          <cell r="N832" t="str">
            <v>未申请退款</v>
          </cell>
          <cell r="O832" t="str">
            <v>实体物品订单</v>
          </cell>
          <cell r="P832" t="str">
            <v>易积分专用商品</v>
          </cell>
          <cell r="Q832" t="str">
            <v>yjfspecialgoods</v>
          </cell>
          <cell r="R832" t="str">
            <v>0007119080_x000D_</v>
          </cell>
          <cell r="S832" t="str">
            <v>CH38841</v>
          </cell>
          <cell r="T832" t="str">
            <v>乔治费歇尔精密机床（上海）有限公司东莞分公司</v>
          </cell>
          <cell r="U832" t="str">
            <v>shopyjf</v>
          </cell>
          <cell r="V832" t="str">
            <v>易积分</v>
          </cell>
          <cell r="W832">
            <v>1</v>
          </cell>
          <cell r="AD832">
            <v>0</v>
          </cell>
          <cell r="AE832">
            <v>0</v>
          </cell>
          <cell r="AF832">
            <v>200</v>
          </cell>
          <cell r="AH832" t="str">
            <v>否</v>
          </cell>
          <cell r="AI832" t="str">
            <v>未审核</v>
          </cell>
          <cell r="AJ832" t="str">
            <v>-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3B8E-2195-4DCC-BCC3-74B94C074062}">
  <dimension ref="A1:D108"/>
  <sheetViews>
    <sheetView tabSelected="1" workbookViewId="0">
      <selection activeCell="F11" sqref="F11"/>
    </sheetView>
  </sheetViews>
  <sheetFormatPr defaultRowHeight="14.25" x14ac:dyDescent="0.2"/>
  <cols>
    <col min="1" max="1" width="31" bestFit="1" customWidth="1"/>
    <col min="2" max="2" width="7.5" bestFit="1" customWidth="1"/>
    <col min="3" max="3" width="12.75" bestFit="1" customWidth="1"/>
    <col min="4" max="4" width="49" bestFit="1" customWidth="1"/>
  </cols>
  <sheetData>
    <row r="1" spans="1:4" x14ac:dyDescent="0.2">
      <c r="A1" t="s">
        <v>321</v>
      </c>
      <c r="B1" t="s">
        <v>322</v>
      </c>
      <c r="C1" t="s">
        <v>323</v>
      </c>
      <c r="D1" s="1" t="s">
        <v>324</v>
      </c>
    </row>
    <row r="2" spans="1:4" x14ac:dyDescent="0.2">
      <c r="A2" t="s">
        <v>162</v>
      </c>
      <c r="B2" t="s">
        <v>163</v>
      </c>
      <c r="C2" t="s">
        <v>164</v>
      </c>
      <c r="D2" t="str">
        <f>VLOOKUP(A2,'[1]4'!$B$2:$AK$832,19,1)</f>
        <v>上海翊临智能科技有限公司</v>
      </c>
    </row>
    <row r="3" spans="1:4" x14ac:dyDescent="0.2">
      <c r="A3" t="s">
        <v>57</v>
      </c>
      <c r="B3" t="s">
        <v>58</v>
      </c>
      <c r="C3" t="s">
        <v>59</v>
      </c>
      <c r="D3" t="str">
        <f>VLOOKUP(A3,'[1]4'!$B$2:$AK$832,19,1)</f>
        <v>上海信天通信有限公司</v>
      </c>
    </row>
    <row r="4" spans="1:4" x14ac:dyDescent="0.2">
      <c r="A4" t="s">
        <v>72</v>
      </c>
      <c r="B4" t="s">
        <v>73</v>
      </c>
      <c r="C4" t="s">
        <v>74</v>
      </c>
      <c r="D4" t="str">
        <f>VLOOKUP(A4,'[1]4'!$B$2:$AK$832,19,1)</f>
        <v>上海信天通信有限公司</v>
      </c>
    </row>
    <row r="5" spans="1:4" x14ac:dyDescent="0.2">
      <c r="A5" t="s">
        <v>75</v>
      </c>
      <c r="B5" t="s">
        <v>76</v>
      </c>
      <c r="C5" t="s">
        <v>77</v>
      </c>
      <c r="D5" t="str">
        <f>VLOOKUP(A5,'[1]4'!$B$2:$AK$832,19,1)</f>
        <v>上海信天通信有限公司</v>
      </c>
    </row>
    <row r="6" spans="1:4" x14ac:dyDescent="0.2">
      <c r="A6" t="s">
        <v>96</v>
      </c>
      <c r="B6" t="s">
        <v>97</v>
      </c>
      <c r="C6" t="s">
        <v>98</v>
      </c>
      <c r="D6" t="str">
        <f>VLOOKUP(A6,'[1]4'!$B$2:$AK$832,19,1)</f>
        <v>上海信天通信有限公司</v>
      </c>
    </row>
    <row r="7" spans="1:4" x14ac:dyDescent="0.2">
      <c r="A7" t="s">
        <v>117</v>
      </c>
      <c r="B7" t="s">
        <v>118</v>
      </c>
      <c r="C7" t="s">
        <v>119</v>
      </c>
      <c r="D7" t="str">
        <f>VLOOKUP(A7,'[1]4'!$B$2:$AK$832,19,1)</f>
        <v>上海信天通信有限公司</v>
      </c>
    </row>
    <row r="8" spans="1:4" x14ac:dyDescent="0.2">
      <c r="A8" t="s">
        <v>135</v>
      </c>
      <c r="B8" t="s">
        <v>136</v>
      </c>
      <c r="C8" t="s">
        <v>137</v>
      </c>
      <c r="D8" t="str">
        <f>VLOOKUP(A8,'[1]4'!$B$2:$AK$832,19,1)</f>
        <v>上海信天通信有限公司</v>
      </c>
    </row>
    <row r="9" spans="1:4" x14ac:dyDescent="0.2">
      <c r="A9" t="s">
        <v>141</v>
      </c>
      <c r="B9" t="s">
        <v>142</v>
      </c>
      <c r="C9" t="s">
        <v>143</v>
      </c>
      <c r="D9" t="str">
        <f>VLOOKUP(A9,'[1]4'!$B$2:$AK$832,19,1)</f>
        <v>上海信天通信有限公司</v>
      </c>
    </row>
    <row r="10" spans="1:4" x14ac:dyDescent="0.2">
      <c r="A10" t="s">
        <v>309</v>
      </c>
      <c r="B10" t="s">
        <v>310</v>
      </c>
      <c r="C10" t="s">
        <v>311</v>
      </c>
      <c r="D10" t="str">
        <f>VLOOKUP(A10,'[1]4'!$B$2:$AK$832,19,1)</f>
        <v>上海信天通信有限公司</v>
      </c>
    </row>
    <row r="11" spans="1:4" x14ac:dyDescent="0.2">
      <c r="A11" t="s">
        <v>3</v>
      </c>
      <c r="B11" t="s">
        <v>4</v>
      </c>
      <c r="C11" t="s">
        <v>5</v>
      </c>
      <c r="D11" t="str">
        <f>VLOOKUP(A11,'[1]4'!$B$2:$AK$832,19,1)</f>
        <v>上海外服商务管理有限公司</v>
      </c>
    </row>
    <row r="12" spans="1:4" x14ac:dyDescent="0.2">
      <c r="A12" t="s">
        <v>81</v>
      </c>
      <c r="B12" t="s">
        <v>82</v>
      </c>
      <c r="C12" t="s">
        <v>83</v>
      </c>
      <c r="D12" t="str">
        <f>VLOOKUP(A12,'[1]4'!$B$2:$AK$832,19,1)</f>
        <v>上海市对外服务公司国际人才分公司</v>
      </c>
    </row>
    <row r="13" spans="1:4" x14ac:dyDescent="0.2">
      <c r="A13" t="s">
        <v>171</v>
      </c>
      <c r="B13" t="s">
        <v>172</v>
      </c>
      <c r="C13" t="s">
        <v>173</v>
      </c>
      <c r="D13" t="str">
        <f>VLOOKUP(A13,'[1]4'!$B$2:$AK$832,19,1)</f>
        <v>上海市对外服务公司国际人才分公司</v>
      </c>
    </row>
    <row r="14" spans="1:4" x14ac:dyDescent="0.2">
      <c r="A14" t="s">
        <v>12</v>
      </c>
      <c r="B14" t="s">
        <v>13</v>
      </c>
      <c r="C14" t="s">
        <v>14</v>
      </c>
      <c r="D14" t="str">
        <f>VLOOKUP(A14,'[1]4'!$B$2:$AK$832,19,1)</f>
        <v>上海尚诚消费金融股份有限公司</v>
      </c>
    </row>
    <row r="15" spans="1:4" x14ac:dyDescent="0.2">
      <c r="A15" t="s">
        <v>48</v>
      </c>
      <c r="B15" t="s">
        <v>49</v>
      </c>
      <c r="C15" t="s">
        <v>50</v>
      </c>
      <c r="D15" t="str">
        <f>VLOOKUP(A15,'[1]4'!$B$2:$AK$832,19,1)</f>
        <v>上海尚诚消费金融股份有限公司</v>
      </c>
    </row>
    <row r="16" spans="1:4" x14ac:dyDescent="0.2">
      <c r="A16" t="s">
        <v>66</v>
      </c>
      <c r="B16" t="s">
        <v>67</v>
      </c>
      <c r="C16" t="s">
        <v>68</v>
      </c>
      <c r="D16" t="str">
        <f>VLOOKUP(A16,'[1]4'!$B$2:$AK$832,19,1)</f>
        <v>上海尚诚消费金融股份有限公司</v>
      </c>
    </row>
    <row r="17" spans="1:4" x14ac:dyDescent="0.2">
      <c r="A17" t="s">
        <v>111</v>
      </c>
      <c r="B17" t="s">
        <v>112</v>
      </c>
      <c r="C17" t="s">
        <v>113</v>
      </c>
      <c r="D17" t="str">
        <f>VLOOKUP(A17,'[1]4'!$B$2:$AK$832,19,1)</f>
        <v>上海尚诚消费金融股份有限公司</v>
      </c>
    </row>
    <row r="18" spans="1:4" x14ac:dyDescent="0.2">
      <c r="A18" t="s">
        <v>138</v>
      </c>
      <c r="B18" t="s">
        <v>139</v>
      </c>
      <c r="C18" t="s">
        <v>140</v>
      </c>
      <c r="D18" t="str">
        <f>VLOOKUP(A18,'[1]4'!$B$2:$AK$832,19,1)</f>
        <v>上海尚诚消费金融股份有限公司</v>
      </c>
    </row>
    <row r="19" spans="1:4" x14ac:dyDescent="0.2">
      <c r="A19" t="s">
        <v>144</v>
      </c>
      <c r="B19" t="s">
        <v>145</v>
      </c>
      <c r="C19" t="s">
        <v>146</v>
      </c>
      <c r="D19" t="str">
        <f>VLOOKUP(A19,'[1]4'!$B$2:$AK$832,19,1)</f>
        <v>上海尚诚消费金融股份有限公司</v>
      </c>
    </row>
    <row r="20" spans="1:4" x14ac:dyDescent="0.2">
      <c r="A20" t="s">
        <v>165</v>
      </c>
      <c r="B20" t="s">
        <v>166</v>
      </c>
      <c r="C20" t="s">
        <v>167</v>
      </c>
      <c r="D20" t="str">
        <f>VLOOKUP(A20,'[1]4'!$B$2:$AK$832,19,1)</f>
        <v>上海尚诚消费金融股份有限公司</v>
      </c>
    </row>
    <row r="21" spans="1:4" x14ac:dyDescent="0.2">
      <c r="A21" t="s">
        <v>186</v>
      </c>
      <c r="B21" t="s">
        <v>187</v>
      </c>
      <c r="C21" t="s">
        <v>188</v>
      </c>
      <c r="D21" t="str">
        <f>VLOOKUP(A21,'[1]4'!$B$2:$AK$832,19,1)</f>
        <v>上海尚诚消费金融股份有限公司</v>
      </c>
    </row>
    <row r="22" spans="1:4" x14ac:dyDescent="0.2">
      <c r="A22" t="s">
        <v>195</v>
      </c>
      <c r="B22" t="s">
        <v>196</v>
      </c>
      <c r="C22" t="s">
        <v>197</v>
      </c>
      <c r="D22" t="str">
        <f>VLOOKUP(A22,'[1]4'!$B$2:$AK$832,19,1)</f>
        <v>上海尚诚消费金融股份有限公司</v>
      </c>
    </row>
    <row r="23" spans="1:4" x14ac:dyDescent="0.2">
      <c r="A23" t="s">
        <v>240</v>
      </c>
      <c r="B23" t="s">
        <v>241</v>
      </c>
      <c r="C23" t="s">
        <v>242</v>
      </c>
      <c r="D23" t="str">
        <f>VLOOKUP(A23,'[1]4'!$B$2:$AK$832,19,1)</f>
        <v>上海尚诚消费金融股份有限公司</v>
      </c>
    </row>
    <row r="24" spans="1:4" x14ac:dyDescent="0.2">
      <c r="A24" t="s">
        <v>246</v>
      </c>
      <c r="B24" t="s">
        <v>247</v>
      </c>
      <c r="C24" t="s">
        <v>248</v>
      </c>
      <c r="D24" t="str">
        <f>VLOOKUP(A24,'[1]4'!$B$2:$AK$832,19,1)</f>
        <v>上海尚诚消费金融股份有限公司</v>
      </c>
    </row>
    <row r="25" spans="1:4" x14ac:dyDescent="0.2">
      <c r="A25" t="s">
        <v>261</v>
      </c>
      <c r="B25" t="s">
        <v>262</v>
      </c>
      <c r="C25" t="s">
        <v>263</v>
      </c>
      <c r="D25" t="str">
        <f>VLOOKUP(A25,'[1]4'!$B$2:$AK$832,19,1)</f>
        <v>上海尚诚消费金融股份有限公司</v>
      </c>
    </row>
    <row r="26" spans="1:4" x14ac:dyDescent="0.2">
      <c r="A26" t="s">
        <v>267</v>
      </c>
      <c r="B26" t="s">
        <v>268</v>
      </c>
      <c r="C26" t="s">
        <v>269</v>
      </c>
      <c r="D26" t="str">
        <f>VLOOKUP(A26,'[1]4'!$B$2:$AK$832,19,1)</f>
        <v>上海尚诚消费金融股份有限公司</v>
      </c>
    </row>
    <row r="27" spans="1:4" x14ac:dyDescent="0.2">
      <c r="A27" t="s">
        <v>276</v>
      </c>
      <c r="B27" t="s">
        <v>277</v>
      </c>
      <c r="C27" t="s">
        <v>278</v>
      </c>
      <c r="D27" t="str">
        <f>VLOOKUP(A27,'[1]4'!$B$2:$AK$832,19,1)</f>
        <v>上海尚诚消费金融股份有限公司</v>
      </c>
    </row>
    <row r="28" spans="1:4" x14ac:dyDescent="0.2">
      <c r="A28" t="s">
        <v>288</v>
      </c>
      <c r="B28" t="s">
        <v>289</v>
      </c>
      <c r="C28" t="s">
        <v>290</v>
      </c>
      <c r="D28" t="str">
        <f>VLOOKUP(A28,'[1]4'!$B$2:$AK$832,19,1)</f>
        <v>上海尚诚消费金融股份有限公司</v>
      </c>
    </row>
    <row r="29" spans="1:4" x14ac:dyDescent="0.2">
      <c r="A29" t="s">
        <v>294</v>
      </c>
      <c r="B29" t="s">
        <v>295</v>
      </c>
      <c r="C29" t="s">
        <v>296</v>
      </c>
      <c r="D29" t="str">
        <f>VLOOKUP(A29,'[1]4'!$B$2:$AK$832,19,1)</f>
        <v>上海尚诚消费金融股份有限公司</v>
      </c>
    </row>
    <row r="30" spans="1:4" x14ac:dyDescent="0.2">
      <c r="A30" t="s">
        <v>42</v>
      </c>
      <c r="B30" t="s">
        <v>43</v>
      </c>
      <c r="C30" t="s">
        <v>44</v>
      </c>
      <c r="D30" t="str">
        <f>VLOOKUP(A30,'[1]4'!$B$2:$AK$832,19,1)</f>
        <v>上海合杰人才服务有限公司(外服-人力资源部)</v>
      </c>
    </row>
    <row r="31" spans="1:4" x14ac:dyDescent="0.2">
      <c r="A31" t="s">
        <v>9</v>
      </c>
      <c r="B31" t="s">
        <v>10</v>
      </c>
      <c r="C31" t="s">
        <v>11</v>
      </c>
      <c r="D31" t="str">
        <f>VLOOKUP(A31,'[1]4'!$B$2:$AK$832,19,1)</f>
        <v xml:space="preserve">上海东浩人力资源有限公司 </v>
      </c>
    </row>
    <row r="32" spans="1:4" x14ac:dyDescent="0.2">
      <c r="A32" t="s">
        <v>153</v>
      </c>
      <c r="B32" t="s">
        <v>154</v>
      </c>
      <c r="C32" t="s">
        <v>155</v>
      </c>
      <c r="D32" t="str">
        <f>VLOOKUP(A32,'[1]4'!$B$2:$AK$832,19,1)</f>
        <v xml:space="preserve">上海东浩人力资源有限公司 </v>
      </c>
    </row>
    <row r="33" spans="1:4" x14ac:dyDescent="0.2">
      <c r="A33" t="s">
        <v>15</v>
      </c>
      <c r="B33" t="s">
        <v>16</v>
      </c>
      <c r="C33" t="s">
        <v>17</v>
      </c>
      <c r="D33" t="str">
        <f>VLOOKUP(A33,'[1]4'!$B$2:$AK$832,19,1)</f>
        <v>乔治费歇尔精密机床（上海）有限公司东莞分公司</v>
      </c>
    </row>
    <row r="34" spans="1:4" x14ac:dyDescent="0.2">
      <c r="A34" t="s">
        <v>21</v>
      </c>
      <c r="B34" t="s">
        <v>22</v>
      </c>
      <c r="C34" t="s">
        <v>23</v>
      </c>
      <c r="D34" t="str">
        <f>VLOOKUP(A34,'[1]4'!$B$2:$AK$832,19,1)</f>
        <v>乔治费歇尔精密机床（上海）有限公司东莞分公司</v>
      </c>
    </row>
    <row r="35" spans="1:4" x14ac:dyDescent="0.2">
      <c r="A35" t="s">
        <v>27</v>
      </c>
      <c r="B35" t="s">
        <v>28</v>
      </c>
      <c r="C35" t="s">
        <v>29</v>
      </c>
      <c r="D35" t="str">
        <f>VLOOKUP(A35,'[1]4'!$B$2:$AK$832,19,1)</f>
        <v>乔治费歇尔精密机床（上海）有限公司东莞分公司</v>
      </c>
    </row>
    <row r="36" spans="1:4" x14ac:dyDescent="0.2">
      <c r="A36" t="s">
        <v>60</v>
      </c>
      <c r="B36" t="s">
        <v>61</v>
      </c>
      <c r="C36" t="s">
        <v>62</v>
      </c>
      <c r="D36" t="str">
        <f>VLOOKUP(A36,'[1]4'!$B$2:$AK$832,19,1)</f>
        <v>乔治费歇尔精密机床（上海）有限公司东莞分公司</v>
      </c>
    </row>
    <row r="37" spans="1:4" x14ac:dyDescent="0.2">
      <c r="A37" t="s">
        <v>126</v>
      </c>
      <c r="B37" t="s">
        <v>127</v>
      </c>
      <c r="C37" t="s">
        <v>128</v>
      </c>
      <c r="D37" t="str">
        <f>VLOOKUP(A37,'[1]4'!$B$2:$AK$832,19,1)</f>
        <v>乔治费歇尔精密机床（上海）有限公司东莞分公司</v>
      </c>
    </row>
    <row r="38" spans="1:4" x14ac:dyDescent="0.2">
      <c r="A38" t="s">
        <v>132</v>
      </c>
      <c r="B38" t="s">
        <v>133</v>
      </c>
      <c r="C38" t="s">
        <v>134</v>
      </c>
      <c r="D38" t="str">
        <f>VLOOKUP(A38,'[1]4'!$B$2:$AK$832,19,1)</f>
        <v>乔治费歇尔精密机床（上海）有限公司东莞分公司</v>
      </c>
    </row>
    <row r="39" spans="1:4" x14ac:dyDescent="0.2">
      <c r="A39" t="s">
        <v>147</v>
      </c>
      <c r="B39" t="s">
        <v>148</v>
      </c>
      <c r="C39" t="s">
        <v>149</v>
      </c>
      <c r="D39" t="str">
        <f>VLOOKUP(A39,'[1]4'!$B$2:$AK$832,19,1)</f>
        <v>乔治费歇尔精密机床（上海）有限公司东莞分公司</v>
      </c>
    </row>
    <row r="40" spans="1:4" x14ac:dyDescent="0.2">
      <c r="A40" t="s">
        <v>150</v>
      </c>
      <c r="B40" t="s">
        <v>151</v>
      </c>
      <c r="C40" t="s">
        <v>152</v>
      </c>
      <c r="D40" t="str">
        <f>VLOOKUP(A40,'[1]4'!$B$2:$AK$832,19,1)</f>
        <v>乔治费歇尔精密机床（上海）有限公司东莞分公司</v>
      </c>
    </row>
    <row r="41" spans="1:4" x14ac:dyDescent="0.2">
      <c r="A41" t="s">
        <v>201</v>
      </c>
      <c r="B41" t="s">
        <v>202</v>
      </c>
      <c r="C41" t="s">
        <v>203</v>
      </c>
      <c r="D41" t="str">
        <f>VLOOKUP(A41,'[1]4'!$B$2:$AK$832,19,1)</f>
        <v>乔治费歇尔精密机床（上海）有限公司东莞分公司</v>
      </c>
    </row>
    <row r="42" spans="1:4" x14ac:dyDescent="0.2">
      <c r="A42" t="s">
        <v>204</v>
      </c>
      <c r="B42" t="s">
        <v>205</v>
      </c>
      <c r="C42" t="s">
        <v>206</v>
      </c>
      <c r="D42" t="str">
        <f>VLOOKUP(A42,'[1]4'!$B$2:$AK$832,19,1)</f>
        <v>乔治费歇尔精密机床（上海）有限公司东莞分公司</v>
      </c>
    </row>
    <row r="43" spans="1:4" x14ac:dyDescent="0.2">
      <c r="A43" t="s">
        <v>207</v>
      </c>
      <c r="B43" t="s">
        <v>208</v>
      </c>
      <c r="C43" t="s">
        <v>209</v>
      </c>
      <c r="D43" t="str">
        <f>VLOOKUP(A43,'[1]4'!$B$2:$AK$832,19,1)</f>
        <v>乔治费歇尔精密机床（上海）有限公司东莞分公司</v>
      </c>
    </row>
    <row r="44" spans="1:4" x14ac:dyDescent="0.2">
      <c r="A44" t="s">
        <v>210</v>
      </c>
      <c r="B44" t="s">
        <v>211</v>
      </c>
      <c r="C44" t="s">
        <v>212</v>
      </c>
      <c r="D44" t="str">
        <f>VLOOKUP(A44,'[1]4'!$B$2:$AK$832,19,1)</f>
        <v>乔治费歇尔精密机床（上海）有限公司东莞分公司</v>
      </c>
    </row>
    <row r="45" spans="1:4" x14ac:dyDescent="0.2">
      <c r="A45" t="s">
        <v>213</v>
      </c>
      <c r="B45" t="s">
        <v>214</v>
      </c>
      <c r="C45" t="s">
        <v>215</v>
      </c>
      <c r="D45" t="str">
        <f>VLOOKUP(A45,'[1]4'!$B$2:$AK$832,19,1)</f>
        <v>乔治费歇尔精密机床（上海）有限公司东莞分公司</v>
      </c>
    </row>
    <row r="46" spans="1:4" x14ac:dyDescent="0.2">
      <c r="A46" t="s">
        <v>216</v>
      </c>
      <c r="B46" t="s">
        <v>217</v>
      </c>
      <c r="C46" t="s">
        <v>218</v>
      </c>
      <c r="D46" t="str">
        <f>VLOOKUP(A46,'[1]4'!$B$2:$AK$832,19,1)</f>
        <v>乔治费歇尔精密机床（上海）有限公司东莞分公司</v>
      </c>
    </row>
    <row r="47" spans="1:4" x14ac:dyDescent="0.2">
      <c r="A47" t="s">
        <v>219</v>
      </c>
      <c r="B47" t="s">
        <v>220</v>
      </c>
      <c r="C47" t="s">
        <v>221</v>
      </c>
      <c r="D47" t="str">
        <f>VLOOKUP(A47,'[1]4'!$B$2:$AK$832,19,1)</f>
        <v>乔治费歇尔精密机床（上海）有限公司东莞分公司</v>
      </c>
    </row>
    <row r="48" spans="1:4" x14ac:dyDescent="0.2">
      <c r="A48" t="s">
        <v>225</v>
      </c>
      <c r="B48" t="s">
        <v>226</v>
      </c>
      <c r="C48" t="s">
        <v>227</v>
      </c>
      <c r="D48" t="str">
        <f>VLOOKUP(A48,'[1]4'!$B$2:$AK$832,19,1)</f>
        <v>乔治费歇尔精密机床（上海）有限公司东莞分公司</v>
      </c>
    </row>
    <row r="49" spans="1:4" x14ac:dyDescent="0.2">
      <c r="A49" t="s">
        <v>234</v>
      </c>
      <c r="B49" t="s">
        <v>235</v>
      </c>
      <c r="C49" t="s">
        <v>236</v>
      </c>
      <c r="D49" t="str">
        <f>VLOOKUP(A49,'[1]4'!$B$2:$AK$832,19,1)</f>
        <v>乔治费歇尔精密机床（上海）有限公司东莞分公司</v>
      </c>
    </row>
    <row r="50" spans="1:4" x14ac:dyDescent="0.2">
      <c r="A50" t="s">
        <v>258</v>
      </c>
      <c r="B50" t="s">
        <v>259</v>
      </c>
      <c r="C50" t="s">
        <v>260</v>
      </c>
      <c r="D50" t="str">
        <f>VLOOKUP(A50,'[1]4'!$B$2:$AK$832,19,1)</f>
        <v>乔治费歇尔精密机床（上海）有限公司东莞分公司</v>
      </c>
    </row>
    <row r="51" spans="1:4" x14ac:dyDescent="0.2">
      <c r="A51" t="s">
        <v>279</v>
      </c>
      <c r="B51" t="s">
        <v>280</v>
      </c>
      <c r="C51" t="s">
        <v>281</v>
      </c>
      <c r="D51" t="str">
        <f>VLOOKUP(A51,'[1]4'!$B$2:$AK$832,19,1)</f>
        <v>乔治费歇尔精密机床（上海）有限公司东莞分公司</v>
      </c>
    </row>
    <row r="52" spans="1:4" x14ac:dyDescent="0.2">
      <c r="A52" t="s">
        <v>303</v>
      </c>
      <c r="B52" t="s">
        <v>304</v>
      </c>
      <c r="C52" t="s">
        <v>305</v>
      </c>
      <c r="D52" t="str">
        <f>VLOOKUP(A52,'[1]4'!$B$2:$AK$832,19,1)</f>
        <v>乔治费歇尔精密机床（上海）有限公司东莞分公司</v>
      </c>
    </row>
    <row r="53" spans="1:4" x14ac:dyDescent="0.2">
      <c r="A53" t="s">
        <v>18</v>
      </c>
      <c r="B53" t="s">
        <v>19</v>
      </c>
      <c r="C53" t="s">
        <v>20</v>
      </c>
      <c r="D53" t="str">
        <f>VLOOKUP(A53,'[1]4'!$B$2:$AK$832,19,1)</f>
        <v>乔治费歇尔精密机床（上海）有限公司成都分公司</v>
      </c>
    </row>
    <row r="54" spans="1:4" x14ac:dyDescent="0.2">
      <c r="A54" t="s">
        <v>0</v>
      </c>
      <c r="B54" t="s">
        <v>1</v>
      </c>
      <c r="C54" t="s">
        <v>2</v>
      </c>
      <c r="D54" t="str">
        <f>VLOOKUP(A54,'[1]4'!$B$2:$AK$832,19,1)</f>
        <v>乔治费歇尔精密机床（上海）有限公司北京分公司</v>
      </c>
    </row>
    <row r="55" spans="1:4" x14ac:dyDescent="0.2">
      <c r="A55" t="s">
        <v>6</v>
      </c>
      <c r="B55" t="s">
        <v>7</v>
      </c>
      <c r="C55" t="s">
        <v>8</v>
      </c>
      <c r="D55" t="str">
        <f>VLOOKUP(A55,'[1]4'!$B$2:$AK$832,19,1)</f>
        <v>乔治费歇尔精密机床（上海）有限公司北京分公司</v>
      </c>
    </row>
    <row r="56" spans="1:4" x14ac:dyDescent="0.2">
      <c r="A56" t="s">
        <v>228</v>
      </c>
      <c r="B56" t="s">
        <v>229</v>
      </c>
      <c r="C56" t="s">
        <v>230</v>
      </c>
      <c r="D56" t="str">
        <f>VLOOKUP(A56,'[1]4'!$B$2:$AK$832,19,1)</f>
        <v>乔治费歇尔精密机床（上海）有限公司北京分公司</v>
      </c>
    </row>
    <row r="57" spans="1:4" x14ac:dyDescent="0.2">
      <c r="A57" t="s">
        <v>24</v>
      </c>
      <c r="B57" t="s">
        <v>25</v>
      </c>
      <c r="C57" t="s">
        <v>26</v>
      </c>
      <c r="D57" t="str">
        <f>VLOOKUP(A57,'[1]4'!$B$2:$AK$832,19,1)</f>
        <v>乔治费歇尔精密机床（上海）有限公司</v>
      </c>
    </row>
    <row r="58" spans="1:4" x14ac:dyDescent="0.2">
      <c r="A58" t="s">
        <v>33</v>
      </c>
      <c r="B58" t="s">
        <v>34</v>
      </c>
      <c r="C58" t="s">
        <v>35</v>
      </c>
      <c r="D58" t="str">
        <f>VLOOKUP(A58,'[1]4'!$B$2:$AK$832,19,1)</f>
        <v>乔治费歇尔精密机床（上海）有限公司</v>
      </c>
    </row>
    <row r="59" spans="1:4" x14ac:dyDescent="0.2">
      <c r="A59" t="s">
        <v>36</v>
      </c>
      <c r="B59" t="s">
        <v>37</v>
      </c>
      <c r="C59" t="s">
        <v>38</v>
      </c>
      <c r="D59" t="str">
        <f>VLOOKUP(A59,'[1]4'!$B$2:$AK$832,19,1)</f>
        <v>乔治费歇尔精密机床（上海）有限公司</v>
      </c>
    </row>
    <row r="60" spans="1:4" x14ac:dyDescent="0.2">
      <c r="A60" t="s">
        <v>45</v>
      </c>
      <c r="B60" t="s">
        <v>46</v>
      </c>
      <c r="C60" t="s">
        <v>47</v>
      </c>
      <c r="D60" t="str">
        <f>VLOOKUP(A60,'[1]4'!$B$2:$AK$832,19,1)</f>
        <v>乔治费歇尔精密机床（上海）有限公司</v>
      </c>
    </row>
    <row r="61" spans="1:4" x14ac:dyDescent="0.2">
      <c r="A61" t="s">
        <v>51</v>
      </c>
      <c r="B61" t="s">
        <v>52</v>
      </c>
      <c r="C61" t="s">
        <v>53</v>
      </c>
      <c r="D61" t="str">
        <f>VLOOKUP(A61,'[1]4'!$B$2:$AK$832,19,1)</f>
        <v>乔治费歇尔精密机床（上海）有限公司</v>
      </c>
    </row>
    <row r="62" spans="1:4" x14ac:dyDescent="0.2">
      <c r="A62" t="s">
        <v>54</v>
      </c>
      <c r="B62" t="s">
        <v>55</v>
      </c>
      <c r="C62" t="s">
        <v>56</v>
      </c>
      <c r="D62" t="str">
        <f>VLOOKUP(A62,'[1]4'!$B$2:$AK$832,19,1)</f>
        <v>乔治费歇尔精密机床（上海）有限公司</v>
      </c>
    </row>
    <row r="63" spans="1:4" x14ac:dyDescent="0.2">
      <c r="A63" t="s">
        <v>69</v>
      </c>
      <c r="B63" t="s">
        <v>70</v>
      </c>
      <c r="C63" t="s">
        <v>71</v>
      </c>
      <c r="D63" t="str">
        <f>VLOOKUP(A63,'[1]4'!$B$2:$AK$832,19,1)</f>
        <v>乔治费歇尔精密机床（上海）有限公司</v>
      </c>
    </row>
    <row r="64" spans="1:4" x14ac:dyDescent="0.2">
      <c r="A64" t="s">
        <v>84</v>
      </c>
      <c r="B64" t="s">
        <v>85</v>
      </c>
      <c r="C64" t="s">
        <v>86</v>
      </c>
      <c r="D64" t="str">
        <f>VLOOKUP(A64,'[1]4'!$B$2:$AK$832,19,1)</f>
        <v>乔治费歇尔精密机床（上海）有限公司</v>
      </c>
    </row>
    <row r="65" spans="1:4" x14ac:dyDescent="0.2">
      <c r="A65" t="s">
        <v>87</v>
      </c>
      <c r="B65" t="s">
        <v>88</v>
      </c>
      <c r="C65" t="s">
        <v>89</v>
      </c>
      <c r="D65" t="str">
        <f>VLOOKUP(A65,'[1]4'!$B$2:$AK$832,19,1)</f>
        <v>乔治费歇尔精密机床（上海）有限公司</v>
      </c>
    </row>
    <row r="66" spans="1:4" x14ac:dyDescent="0.2">
      <c r="A66" t="s">
        <v>93</v>
      </c>
      <c r="B66" t="s">
        <v>94</v>
      </c>
      <c r="C66" t="s">
        <v>95</v>
      </c>
      <c r="D66" t="str">
        <f>VLOOKUP(A66,'[1]4'!$B$2:$AK$832,19,1)</f>
        <v>乔治费歇尔精密机床（上海）有限公司</v>
      </c>
    </row>
    <row r="67" spans="1:4" x14ac:dyDescent="0.2">
      <c r="A67" t="s">
        <v>105</v>
      </c>
      <c r="B67" t="s">
        <v>106</v>
      </c>
      <c r="C67" t="s">
        <v>107</v>
      </c>
      <c r="D67" t="str">
        <f>VLOOKUP(A67,'[1]4'!$B$2:$AK$832,19,1)</f>
        <v>乔治费歇尔精密机床（上海）有限公司</v>
      </c>
    </row>
    <row r="68" spans="1:4" x14ac:dyDescent="0.2">
      <c r="A68" t="s">
        <v>108</v>
      </c>
      <c r="B68" t="s">
        <v>109</v>
      </c>
      <c r="C68" t="s">
        <v>110</v>
      </c>
      <c r="D68" t="str">
        <f>VLOOKUP(A68,'[1]4'!$B$2:$AK$832,19,1)</f>
        <v>乔治费歇尔精密机床（上海）有限公司</v>
      </c>
    </row>
    <row r="69" spans="1:4" x14ac:dyDescent="0.2">
      <c r="A69" t="s">
        <v>114</v>
      </c>
      <c r="B69" t="s">
        <v>115</v>
      </c>
      <c r="C69" t="s">
        <v>116</v>
      </c>
      <c r="D69" t="str">
        <f>VLOOKUP(A69,'[1]4'!$B$2:$AK$832,19,1)</f>
        <v>乔治费歇尔精密机床（上海）有限公司</v>
      </c>
    </row>
    <row r="70" spans="1:4" x14ac:dyDescent="0.2">
      <c r="A70" t="s">
        <v>120</v>
      </c>
      <c r="B70" t="s">
        <v>121</v>
      </c>
      <c r="C70" t="s">
        <v>122</v>
      </c>
      <c r="D70" t="str">
        <f>VLOOKUP(A70,'[1]4'!$B$2:$AK$832,19,1)</f>
        <v>乔治费歇尔精密机床（上海）有限公司</v>
      </c>
    </row>
    <row r="71" spans="1:4" x14ac:dyDescent="0.2">
      <c r="A71" t="s">
        <v>129</v>
      </c>
      <c r="B71" t="s">
        <v>130</v>
      </c>
      <c r="C71" t="s">
        <v>131</v>
      </c>
      <c r="D71" t="str">
        <f>VLOOKUP(A71,'[1]4'!$B$2:$AK$832,19,1)</f>
        <v>乔治费歇尔精密机床（上海）有限公司</v>
      </c>
    </row>
    <row r="72" spans="1:4" x14ac:dyDescent="0.2">
      <c r="A72" t="s">
        <v>156</v>
      </c>
      <c r="B72" t="s">
        <v>157</v>
      </c>
      <c r="C72" t="s">
        <v>158</v>
      </c>
      <c r="D72" t="str">
        <f>VLOOKUP(A72,'[1]4'!$B$2:$AK$832,19,1)</f>
        <v>乔治费歇尔精密机床（上海）有限公司</v>
      </c>
    </row>
    <row r="73" spans="1:4" x14ac:dyDescent="0.2">
      <c r="A73" t="s">
        <v>159</v>
      </c>
      <c r="B73" t="s">
        <v>160</v>
      </c>
      <c r="C73" t="s">
        <v>161</v>
      </c>
      <c r="D73" t="str">
        <f>VLOOKUP(A73,'[1]4'!$B$2:$AK$832,19,1)</f>
        <v>乔治费歇尔精密机床（上海）有限公司</v>
      </c>
    </row>
    <row r="74" spans="1:4" x14ac:dyDescent="0.2">
      <c r="A74" t="s">
        <v>168</v>
      </c>
      <c r="B74" t="s">
        <v>169</v>
      </c>
      <c r="C74" t="s">
        <v>170</v>
      </c>
      <c r="D74" t="str">
        <f>VLOOKUP(A74,'[1]4'!$B$2:$AK$832,19,1)</f>
        <v>乔治费歇尔精密机床（上海）有限公司</v>
      </c>
    </row>
    <row r="75" spans="1:4" x14ac:dyDescent="0.2">
      <c r="A75" t="s">
        <v>177</v>
      </c>
      <c r="B75" t="s">
        <v>178</v>
      </c>
      <c r="C75" t="s">
        <v>179</v>
      </c>
      <c r="D75" t="str">
        <f>VLOOKUP(A75,'[1]4'!$B$2:$AK$832,19,1)</f>
        <v>乔治费歇尔精密机床（上海）有限公司</v>
      </c>
    </row>
    <row r="76" spans="1:4" x14ac:dyDescent="0.2">
      <c r="A76" t="s">
        <v>180</v>
      </c>
      <c r="B76" t="s">
        <v>181</v>
      </c>
      <c r="C76" t="s">
        <v>182</v>
      </c>
      <c r="D76" t="str">
        <f>VLOOKUP(A76,'[1]4'!$B$2:$AK$832,19,1)</f>
        <v>乔治费歇尔精密机床（上海）有限公司</v>
      </c>
    </row>
    <row r="77" spans="1:4" x14ac:dyDescent="0.2">
      <c r="A77" t="s">
        <v>189</v>
      </c>
      <c r="B77" t="s">
        <v>190</v>
      </c>
      <c r="C77" t="s">
        <v>191</v>
      </c>
      <c r="D77" t="str">
        <f>VLOOKUP(A77,'[1]4'!$B$2:$AK$832,19,1)</f>
        <v>乔治费歇尔精密机床（上海）有限公司</v>
      </c>
    </row>
    <row r="78" spans="1:4" x14ac:dyDescent="0.2">
      <c r="A78" t="s">
        <v>222</v>
      </c>
      <c r="B78" t="s">
        <v>223</v>
      </c>
      <c r="C78" t="s">
        <v>224</v>
      </c>
      <c r="D78" t="str">
        <f>VLOOKUP(A78,'[1]4'!$B$2:$AK$832,19,1)</f>
        <v>乔治费歇尔精密机床（上海）有限公司</v>
      </c>
    </row>
    <row r="79" spans="1:4" x14ac:dyDescent="0.2">
      <c r="A79" t="s">
        <v>231</v>
      </c>
      <c r="B79" t="s">
        <v>232</v>
      </c>
      <c r="C79" t="s">
        <v>233</v>
      </c>
      <c r="D79" t="str">
        <f>VLOOKUP(A79,'[1]4'!$B$2:$AK$832,19,1)</f>
        <v>乔治费歇尔精密机床（上海）有限公司</v>
      </c>
    </row>
    <row r="80" spans="1:4" x14ac:dyDescent="0.2">
      <c r="A80" t="s">
        <v>237</v>
      </c>
      <c r="B80" t="s">
        <v>238</v>
      </c>
      <c r="C80" t="s">
        <v>239</v>
      </c>
      <c r="D80" t="str">
        <f>VLOOKUP(A80,'[1]4'!$B$2:$AK$832,19,1)</f>
        <v>乔治费歇尔精密机床（上海）有限公司</v>
      </c>
    </row>
    <row r="81" spans="1:4" x14ac:dyDescent="0.2">
      <c r="A81" t="s">
        <v>243</v>
      </c>
      <c r="B81" t="s">
        <v>244</v>
      </c>
      <c r="C81" t="s">
        <v>245</v>
      </c>
      <c r="D81" t="str">
        <f>VLOOKUP(A81,'[1]4'!$B$2:$AK$832,19,1)</f>
        <v>乔治费歇尔精密机床（上海）有限公司</v>
      </c>
    </row>
    <row r="82" spans="1:4" x14ac:dyDescent="0.2">
      <c r="A82" t="s">
        <v>249</v>
      </c>
      <c r="B82" t="s">
        <v>250</v>
      </c>
      <c r="C82" t="s">
        <v>251</v>
      </c>
      <c r="D82" t="str">
        <f>VLOOKUP(A82,'[1]4'!$B$2:$AK$832,19,1)</f>
        <v>乔治费歇尔精密机床（上海）有限公司</v>
      </c>
    </row>
    <row r="83" spans="1:4" x14ac:dyDescent="0.2">
      <c r="A83" t="s">
        <v>252</v>
      </c>
      <c r="B83" t="s">
        <v>253</v>
      </c>
      <c r="C83" t="s">
        <v>254</v>
      </c>
      <c r="D83" t="str">
        <f>VLOOKUP(A83,'[1]4'!$B$2:$AK$832,19,1)</f>
        <v>乔治费歇尔精密机床（上海）有限公司</v>
      </c>
    </row>
    <row r="84" spans="1:4" x14ac:dyDescent="0.2">
      <c r="A84" t="s">
        <v>255</v>
      </c>
      <c r="B84" t="s">
        <v>256</v>
      </c>
      <c r="C84" t="s">
        <v>257</v>
      </c>
      <c r="D84" t="str">
        <f>VLOOKUP(A84,'[1]4'!$B$2:$AK$832,19,1)</f>
        <v>乔治费歇尔精密机床（上海）有限公司</v>
      </c>
    </row>
    <row r="85" spans="1:4" x14ac:dyDescent="0.2">
      <c r="A85" t="s">
        <v>264</v>
      </c>
      <c r="B85" t="s">
        <v>265</v>
      </c>
      <c r="C85" t="s">
        <v>266</v>
      </c>
      <c r="D85" t="str">
        <f>VLOOKUP(A85,'[1]4'!$B$2:$AK$832,19,1)</f>
        <v>乔治费歇尔精密机床（上海）有限公司</v>
      </c>
    </row>
    <row r="86" spans="1:4" x14ac:dyDescent="0.2">
      <c r="A86" t="s">
        <v>270</v>
      </c>
      <c r="B86" t="s">
        <v>271</v>
      </c>
      <c r="C86" t="s">
        <v>272</v>
      </c>
      <c r="D86" t="str">
        <f>VLOOKUP(A86,'[1]4'!$B$2:$AK$832,19,1)</f>
        <v>乔治费歇尔精密机床（上海）有限公司</v>
      </c>
    </row>
    <row r="87" spans="1:4" x14ac:dyDescent="0.2">
      <c r="A87" t="s">
        <v>273</v>
      </c>
      <c r="B87" t="s">
        <v>274</v>
      </c>
      <c r="C87" t="s">
        <v>275</v>
      </c>
      <c r="D87" t="str">
        <f>VLOOKUP(A87,'[1]4'!$B$2:$AK$832,19,1)</f>
        <v>乔治费歇尔精密机床（上海）有限公司</v>
      </c>
    </row>
    <row r="88" spans="1:4" x14ac:dyDescent="0.2">
      <c r="A88" t="s">
        <v>282</v>
      </c>
      <c r="B88" t="s">
        <v>283</v>
      </c>
      <c r="C88" t="s">
        <v>284</v>
      </c>
      <c r="D88" t="str">
        <f>VLOOKUP(A88,'[1]4'!$B$2:$AK$832,19,1)</f>
        <v>乔治费歇尔精密机床（上海）有限公司</v>
      </c>
    </row>
    <row r="89" spans="1:4" x14ac:dyDescent="0.2">
      <c r="A89" t="s">
        <v>285</v>
      </c>
      <c r="B89" t="s">
        <v>286</v>
      </c>
      <c r="C89" t="s">
        <v>287</v>
      </c>
      <c r="D89" t="str">
        <f>VLOOKUP(A89,'[1]4'!$B$2:$AK$832,19,1)</f>
        <v>乔治费歇尔精密机床（上海）有限公司</v>
      </c>
    </row>
    <row r="90" spans="1:4" x14ac:dyDescent="0.2">
      <c r="A90" t="s">
        <v>291</v>
      </c>
      <c r="B90" t="s">
        <v>292</v>
      </c>
      <c r="C90" t="s">
        <v>293</v>
      </c>
      <c r="D90" t="str">
        <f>VLOOKUP(A90,'[1]4'!$B$2:$AK$832,19,1)</f>
        <v>乔治费歇尔精密机床（上海）有限公司</v>
      </c>
    </row>
    <row r="91" spans="1:4" x14ac:dyDescent="0.2">
      <c r="A91" t="s">
        <v>297</v>
      </c>
      <c r="B91" t="s">
        <v>298</v>
      </c>
      <c r="C91" t="s">
        <v>299</v>
      </c>
      <c r="D91" t="str">
        <f>VLOOKUP(A91,'[1]4'!$B$2:$AK$832,19,1)</f>
        <v>乔治费歇尔精密机床（上海）有限公司</v>
      </c>
    </row>
    <row r="92" spans="1:4" x14ac:dyDescent="0.2">
      <c r="A92" t="s">
        <v>300</v>
      </c>
      <c r="B92" t="s">
        <v>301</v>
      </c>
      <c r="C92" t="s">
        <v>302</v>
      </c>
      <c r="D92" t="str">
        <f>VLOOKUP(A92,'[1]4'!$B$2:$AK$832,19,1)</f>
        <v>乔治费歇尔精密机床（上海）有限公司</v>
      </c>
    </row>
    <row r="93" spans="1:4" x14ac:dyDescent="0.2">
      <c r="A93" t="s">
        <v>306</v>
      </c>
      <c r="B93" t="s">
        <v>307</v>
      </c>
      <c r="C93" t="s">
        <v>308</v>
      </c>
      <c r="D93" t="str">
        <f>VLOOKUP(A93,'[1]4'!$B$2:$AK$832,19,1)</f>
        <v>乔治费歇尔精密机床（上海）有限公司</v>
      </c>
    </row>
    <row r="94" spans="1:4" x14ac:dyDescent="0.2">
      <c r="A94" t="s">
        <v>312</v>
      </c>
      <c r="B94" t="s">
        <v>313</v>
      </c>
      <c r="C94" t="s">
        <v>314</v>
      </c>
      <c r="D94" t="str">
        <f>VLOOKUP(A94,'[1]4'!$B$2:$AK$832,19,1)</f>
        <v>乔治费歇尔精密机床（上海）有限公司</v>
      </c>
    </row>
    <row r="95" spans="1:4" x14ac:dyDescent="0.2">
      <c r="A95" t="s">
        <v>315</v>
      </c>
      <c r="B95" t="s">
        <v>316</v>
      </c>
      <c r="C95" t="s">
        <v>317</v>
      </c>
      <c r="D95" t="str">
        <f>VLOOKUP(A95,'[1]4'!$B$2:$AK$832,19,1)</f>
        <v>乔治费歇尔精密机床（上海）有限公司</v>
      </c>
    </row>
    <row r="96" spans="1:4" x14ac:dyDescent="0.2">
      <c r="A96" t="s">
        <v>78</v>
      </c>
      <c r="B96" t="s">
        <v>79</v>
      </c>
      <c r="C96" t="s">
        <v>80</v>
      </c>
      <c r="D96" t="str">
        <f>VLOOKUP(A96,'[1]4'!$B$2:$AK$832,19,1)</f>
        <v>美纳里尼（中国）投资有限公司</v>
      </c>
    </row>
    <row r="97" spans="1:4" x14ac:dyDescent="0.2">
      <c r="A97" t="s">
        <v>102</v>
      </c>
      <c r="B97" t="s">
        <v>103</v>
      </c>
      <c r="C97" t="s">
        <v>104</v>
      </c>
      <c r="D97" t="str">
        <f>VLOOKUP(A97,'[1]4'!$B$2:$AK$832,19,1)</f>
        <v>美纳里尼（中国）投资有限公司</v>
      </c>
    </row>
    <row r="98" spans="1:4" x14ac:dyDescent="0.2">
      <c r="A98" t="s">
        <v>99</v>
      </c>
      <c r="B98" t="s">
        <v>100</v>
      </c>
      <c r="C98" t="s">
        <v>101</v>
      </c>
      <c r="D98" t="str">
        <f>VLOOKUP(A98,'[1]4'!$B$2:$AK$832,19,1)</f>
        <v>安利玛赫高层设备（上海）有限公司</v>
      </c>
    </row>
    <row r="99" spans="1:4" x14ac:dyDescent="0.2">
      <c r="A99" t="s">
        <v>30</v>
      </c>
      <c r="B99" t="s">
        <v>31</v>
      </c>
      <c r="C99" t="s">
        <v>32</v>
      </c>
      <c r="D99" t="str">
        <f>VLOOKUP(A99,'[1]4'!$B$2:$AK$832,19,1)</f>
        <v xml:space="preserve"> </v>
      </c>
    </row>
    <row r="100" spans="1:4" x14ac:dyDescent="0.2">
      <c r="A100" t="s">
        <v>39</v>
      </c>
      <c r="B100" t="s">
        <v>40</v>
      </c>
      <c r="C100" t="s">
        <v>41</v>
      </c>
      <c r="D100" t="str">
        <f>VLOOKUP(A100,'[1]4'!$B$2:$AK$832,19,1)</f>
        <v xml:space="preserve"> </v>
      </c>
    </row>
    <row r="101" spans="1:4" x14ac:dyDescent="0.2">
      <c r="A101" t="s">
        <v>63</v>
      </c>
      <c r="B101" t="s">
        <v>64</v>
      </c>
      <c r="C101" t="s">
        <v>65</v>
      </c>
      <c r="D101" t="str">
        <f>VLOOKUP(A101,'[1]4'!$B$2:$AK$832,19,1)</f>
        <v xml:space="preserve"> </v>
      </c>
    </row>
    <row r="102" spans="1:4" x14ac:dyDescent="0.2">
      <c r="A102" t="s">
        <v>90</v>
      </c>
      <c r="B102" t="s">
        <v>91</v>
      </c>
      <c r="C102" t="s">
        <v>92</v>
      </c>
      <c r="D102" t="str">
        <f>VLOOKUP(A102,'[1]4'!$B$2:$AK$832,19,1)</f>
        <v xml:space="preserve"> </v>
      </c>
    </row>
    <row r="103" spans="1:4" x14ac:dyDescent="0.2">
      <c r="A103" t="s">
        <v>123</v>
      </c>
      <c r="B103" t="s">
        <v>124</v>
      </c>
      <c r="C103" t="s">
        <v>125</v>
      </c>
      <c r="D103" t="str">
        <f>VLOOKUP(A103,'[1]4'!$B$2:$AK$832,19,1)</f>
        <v xml:space="preserve"> </v>
      </c>
    </row>
    <row r="104" spans="1:4" x14ac:dyDescent="0.2">
      <c r="A104" t="s">
        <v>174</v>
      </c>
      <c r="B104" t="s">
        <v>175</v>
      </c>
      <c r="C104" t="s">
        <v>176</v>
      </c>
      <c r="D104" t="str">
        <f>VLOOKUP(A104,'[1]4'!$B$2:$AK$832,19,1)</f>
        <v xml:space="preserve"> </v>
      </c>
    </row>
    <row r="105" spans="1:4" x14ac:dyDescent="0.2">
      <c r="A105" t="s">
        <v>183</v>
      </c>
      <c r="B105" t="s">
        <v>184</v>
      </c>
      <c r="C105" t="s">
        <v>185</v>
      </c>
      <c r="D105" t="str">
        <f>VLOOKUP(A105,'[1]4'!$B$2:$AK$832,19,1)</f>
        <v xml:space="preserve"> </v>
      </c>
    </row>
    <row r="106" spans="1:4" x14ac:dyDescent="0.2">
      <c r="A106" t="s">
        <v>192</v>
      </c>
      <c r="B106" t="s">
        <v>193</v>
      </c>
      <c r="C106" t="s">
        <v>194</v>
      </c>
      <c r="D106" t="str">
        <f>VLOOKUP(A106,'[1]4'!$B$2:$AK$832,19,1)</f>
        <v xml:space="preserve"> </v>
      </c>
    </row>
    <row r="107" spans="1:4" x14ac:dyDescent="0.2">
      <c r="A107" t="s">
        <v>198</v>
      </c>
      <c r="B107" t="s">
        <v>199</v>
      </c>
      <c r="C107" t="s">
        <v>200</v>
      </c>
      <c r="D107" t="str">
        <f>VLOOKUP(A107,'[1]4'!$B$2:$AK$832,19,1)</f>
        <v xml:space="preserve"> </v>
      </c>
    </row>
    <row r="108" spans="1:4" x14ac:dyDescent="0.2">
      <c r="A108" t="s">
        <v>318</v>
      </c>
      <c r="B108" t="s">
        <v>319</v>
      </c>
      <c r="C108" t="s">
        <v>320</v>
      </c>
      <c r="D108" t="str">
        <f>VLOOKUP(A108,'[1]4'!$B$2:$AK$832,19,1)</f>
        <v xml:space="preserve"> 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包宇</dc:creator>
  <cp:lastModifiedBy>JinPeiyao</cp:lastModifiedBy>
  <dcterms:created xsi:type="dcterms:W3CDTF">2021-04-15T06:34:22Z</dcterms:created>
  <dcterms:modified xsi:type="dcterms:W3CDTF">2021-04-15T07:01:42Z</dcterms:modified>
</cp:coreProperties>
</file>