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JohnPyrgies/Desktop/Hackaton - Hack your City/Données Mouscron/"/>
    </mc:Choice>
  </mc:AlternateContent>
  <bookViews>
    <workbookView xWindow="-38400" yWindow="4880" windowWidth="32680" windowHeight="17660"/>
  </bookViews>
  <sheets>
    <sheet name="202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3" i="1"/>
</calcChain>
</file>

<file path=xl/sharedStrings.xml><?xml version="1.0" encoding="utf-8"?>
<sst xmlns="http://schemas.openxmlformats.org/spreadsheetml/2006/main" count="26" uniqueCount="26">
  <si>
    <t>Potager urbain biologique "Lézard"</t>
  </si>
  <si>
    <t>Nom du projet</t>
  </si>
  <si>
    <t>Description</t>
  </si>
  <si>
    <t>L'espace situé au-dessus du parking souterrain du Marius Staquet est en friche et pourrait être réhabilité en potager ouvert à tous. De nombreux potagers urbains sont déjà en fonctionnement sur le territoire communal. Ce terrain est entouré de nombreux appartements (donc sans jardin), de nombreux habitants seraient intéressés de passer du temps hors de leur logement. Le potager étant ouvert : - la récolte pourra être faite par n'importe qui (dans le besoin ou non) - d'un point de vue social, les échanges seront plus nombreux (comment semer, planter mais aussi récolter) Elimination des déchets verts des poubelles des habitants des appartements dans les composteurs</t>
  </si>
  <si>
    <t>Communication par affichage sur le site "Lezard" et/ou courrier toutes boites dans les nombreux appartements des alentours pour identifier les volontaires et planifier le changement d'affectation du site. Installer des composteurs Semer des engrais verts cet automne pour préparer le terrain pour l'année prochaine. Dessiner le plan futur et préparer les parcelles. Planter des arbustes fruitiers (groseilliers, framboisiers,...)</t>
  </si>
  <si>
    <t>Phases du projet</t>
  </si>
  <si>
    <t>Public cible</t>
  </si>
  <si>
    <t>Tous les volontaires et jardiniers amateurs. Les riverains pourraient participer en amenant leurs déchets verts dans les composteurs.</t>
  </si>
  <si>
    <t>Mode de communication</t>
  </si>
  <si>
    <t>Communication par affichage sur le site "Lezard" et courrier toutes boites dans les nombreux appartements des alentours.</t>
  </si>
  <si>
    <t>L'école du dehors au jardin des Barnabites</t>
  </si>
  <si>
    <t>Convaincues par l'école du dehors que nous pratiquons depuis deux ans, nous cherchions un "poumon vert" gratuit près de l'école. Ce jardin, découvert pendant le confinement, avec nos enfants, nous a séduit par sa diversité, son espace, sa sécurité et sa proximité (en effet, nous pouvons nous y rendre à pieds). Le déficit de la nature est de plus en plus manifeste pour des générations entières d'enfants, qui ne sont plus assez en contact avec la nature. Sortir avec les enfants de nos classes chaque semaine pour les reconnecter à la nature, leur offrir un bien-être, leur permettre de s'exprimer différemment qu'au sein d'une classe fermée. Pour le bien-être physique et psychique des enfants (mais aussi des adultes), faire l'école dehors renforce l'immunité, réduit le stress, développe tous les sens, réduit l'agressivité, crée de nouveaux liens sociaux, éveil la curiosité, stimule l'entraide entre tous.... Etre dehors, c'est y apprendre tout ce qu'on peut trouver dans le programme scolaire et bien plus... Au sein des Barnabites, nous aimerions faire quelques aménagements pour enrichir les apprentissages de l'école du dehors et créer, renforcer les liens entre les citoyens : Un canapé forestier : Un endroit de regroupement réalisé avec des branches où l'on peut s'y installer paisiblement. Avec les enfants de nos classes, y vivre un moment collectif pour nos rituels (météo, écouter la nature, histoires, écouter les autres...). Mais aussi pour chaque citoyen, un endroit calme et apaisant où ils peuvent venir s'y installer, se détendre, lire, observer les oiseaux, écouter la nature en plein centre ville. Réaliser avec les enfants des nichoirs et des hôtels à insectes : Amener la biodiversité dans le jardin des Barnabites pour en faire profiter la population Mouscronnoise. Un parcours sensoriel : offrir aux petits Hurlus (et aux grands) un chemin où l'on peut marcher pieds nus pour découvrir différentes matières (écorces, mousse, cailloux, terre, sable, feuilles, branches,....) Une boîte à livres : Dans la continuité d'un projet déjà réalisé à Mouscron, placer une boîte à livres près du canapé forestier afin d'y faire des échanges enfants/adultes. Potager collectif : Semer des plantes aromatiques partagées avec les riverains. Tout le monde peut venir s'y servir mais aussi l'entretenir. Planter des arbres fruitiers : offrir une diversité. Prévoir un système de récupération d'eau afin d'arroser nos plantations. Carte d'identité des arbres : Identifier, connaitre et reconnaitre les différents arbres. Offrir aux citoyens ces cartes d'identités créées par les enfants. Charte : Créer ensemble, riverains, enfants, enseignants, une charte pour le respect de ce lieu indispensable pour les enfants, futurs citoyens de demain. "Les enfants devraient vivre au grand air, face à face avec la nature qui fortifie le corps, qui poétise l'âme et éveille en elle une curiosité plus précieuse pour l'éducation que toutes les grammaires du monde" (Alexandre Dumas).</t>
  </si>
  <si>
    <t>Sécuriser le fond du jardin : clôturer l'accès rue de la Bouverie. (Hauteur dangereuse pour les enfants) Le canapé forestier : Placer la structure du canapé avec des poteaux, des poutres en bois afin d'y dessiner son ossature. Les enfants pourront ensuite remplir le canapé de branches.... Parcours sensoriel : Réaliser une structure en bois afin d'y placer les différentes matières. Les enfants rempliront le chemin en fonction des saisons. Nichoirs et hôtels à insectes : fabrication avec les enfants. Plantations : au printemps boîte à livres : A décorer avec les enfants.</t>
  </si>
  <si>
    <t>A la fois les enfants, les jeunes, les parents, les riverains, les habitants de Mouscron....Reconnecter les citoyens à la nature</t>
  </si>
  <si>
    <t>Nous pourrions aller sonner aux portes des riverains avec les enfants. Ceux-ci peuvent créer en classe des folders à distribuer. Nous pouvons organiser une réunion de parents/riverains dans le jardin des Barnabites.</t>
  </si>
  <si>
    <t>Fleurs de rues &amp; fleurs d'hurlus</t>
  </si>
  <si>
    <t>Améliorer notre environnement en végétalisant les points d’apports volontaires (bacs à fleurs, plantes mellifères, etc…). Sur les PAV qui sont situés dans des zones très urbanisées (pas de terre accessible directement), le projet fera appel aux palettes de récupération et à l’aide des élèves ainsi que des citoyens pour la confection des bacs. A ces endroits seront accessibles à tous des boites à semences dans lesquelles tout un chacun déposerait des graines/semences ou se servirait. La commune désirant mettre en avant les Points d’Apports Volontaires, tout en gardant une propreté environnante, incitera ainsi à venir découvrir ces emplacements. Ce projet permettrait à la population de prendre conscience qu’il est possible de créer un environnement plus vert par de petites initiatives. L’échange de semences créera du lien social et la participation à la végétalisation du site (entretien des plantes…)</t>
  </si>
  <si>
    <t xml:space="preserve">La première phase sera les prises de contacts et d’accords avec la commune sur le projet (dispositions, matériaux, sécurité…) Contact avec les écoles susceptibles de nous aider dans la construction des bacs et des boites à semences. Récolte des matériaux et construction des bacs et des boites Contacts avec des jardiniers pour la récupération de graines ainsi que des plants. Installation des bacs, boites à semences ainsi que le semis et la plantation sur les sites ne nécessitant pas de bacs. </t>
  </si>
  <si>
    <t>Tous les Mouscronnois, Luingnois, Dottigniens et Herseautois qui auront envie de participer au projet</t>
  </si>
  <si>
    <t>Nous envisageons les réseaux sociaux, contacts, la visibilité du projet dans la rue par le choix des premiers sites qui seront végétalisés (sites avec beaucoup de passants…). Affichage sur les sites qui seront choisis en coordinations avec la cellule environnement.</t>
  </si>
  <si>
    <t>FEEL AT HOME IN THE FOREST</t>
  </si>
  <si>
    <t>Mon interpellation porte sur la possibilité de zone verte, de Forêt Urbaine en milieu industriel (Zoning Industriel de Mouscron). Différents projets dans ce sens ont déjà été menés en Belgique, et en France. (Cfr Urban Forest) Faire cohabiter la nature et les activités économiques, un défi, une nécessité ! Et si nous collaborions tous ensemble autour de ce projet ; vous, nous, les citoyens, les industries, le mode associatif et les services publics ?</t>
  </si>
  <si>
    <t>0. La commune ou l IEG peut-elle fournir un terrain ?! - Condition sine quoi non 1. Constitution d'un groupe Porteur2. Trouver le Lieu- Terrain (à moins qu'il faille d'abord "se voir attribuer un lieu")3. Choix des arbres selon la nature du terrain (appel aux experts)4. Plantation 5. Célébration de la naissance de la Foret</t>
  </si>
  <si>
    <t>Les citoyens de Mouscron</t>
  </si>
  <si>
    <t>Via les réseaux sociaux - et des réunions en présentiels</t>
  </si>
  <si>
    <t xml:space="preserve">INSERT INTO PROJET (ProjectID, Nom, Description, Phase, public,Communication) VALUES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</si>
</sst>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b/>
      <sz val="11"/>
      <color rgb="FF0070C0"/>
      <name val="Calibri"/>
      <family val="2"/>
      <scheme val="minor"/>
    </font>
    <font>
      <sz val="11"/>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Fill="1" applyBorder="1" applyAlignment="1">
      <alignment horizontal="left" vertical="center" wrapText="1"/>
    </xf>
    <xf numFmtId="0" fontId="3" fillId="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pane ySplit="1" topLeftCell="A5" activePane="bottomLeft" state="frozen"/>
      <selection pane="bottomLeft" activeCell="F9" sqref="F9"/>
    </sheetView>
  </sheetViews>
  <sheetFormatPr baseColWidth="10" defaultRowHeight="15" x14ac:dyDescent="0.2"/>
  <cols>
    <col min="1" max="1" width="26.5" customWidth="1"/>
    <col min="2" max="2" width="44.1640625" customWidth="1"/>
    <col min="3" max="5" width="37.33203125" customWidth="1"/>
    <col min="7" max="7" width="62.83203125" customWidth="1"/>
  </cols>
  <sheetData>
    <row r="1" spans="1:7" ht="30" x14ac:dyDescent="0.2">
      <c r="A1" t="s">
        <v>1</v>
      </c>
      <c r="B1" t="s">
        <v>2</v>
      </c>
      <c r="C1" t="s">
        <v>5</v>
      </c>
      <c r="D1" t="s">
        <v>6</v>
      </c>
      <c r="E1" t="s">
        <v>8</v>
      </c>
      <c r="G1" s="5" t="s">
        <v>25</v>
      </c>
    </row>
    <row r="2" spans="1:7" x14ac:dyDescent="0.2">
      <c r="G2" s="6"/>
    </row>
    <row r="3" spans="1:7" s="3" customFormat="1" ht="333" customHeight="1" x14ac:dyDescent="0.2">
      <c r="A3" s="2" t="s">
        <v>0</v>
      </c>
      <c r="B3" s="2" t="s">
        <v>3</v>
      </c>
      <c r="C3" s="2" t="s">
        <v>4</v>
      </c>
      <c r="D3" s="2" t="s">
        <v>7</v>
      </c>
      <c r="E3" s="2" t="s">
        <v>9</v>
      </c>
      <c r="F3" s="3">
        <v>1</v>
      </c>
      <c r="G3" s="6" t="str">
        <f>+_xlfn.CONCAT($G$1," ","(",F3,",","'",A3,"'",",'",B3,,"','",C3,"'",D3,"'","';);")</f>
        <v>INSERT INTO PROJET (ProjectID, Nom, Description, Phase, public,Communication) VALUES  (1,'Potager urbain biologique "Lézard"','L'espace situé au-dessus du parking souterrain du Marius Staquet est en friche et pourrait être réhabilité en potager ouvert à tous. De nombreux potagers urbains sont déjà en fonctionnement sur le territoire communal. Ce terrain est entouré de nombreux appartements (donc sans jardin), de nombreux habitants seraient intéressés de passer du temps hors de leur logement. Le potager étant ouvert : - la récolte pourra être faite par n'importe qui (dans le besoin ou non) - d'un point de vue social, les échanges seront plus nombreux (comment semer, planter mais aussi récolter) Elimination des déchets verts des poubelles des habitants des appartements dans les composteurs','Communication par affichage sur le site "Lezard" et/ou courrier toutes boites dans les nombreux appartements des alentours pour identifier les volontaires et planifier le changement d'affectation du site. Installer des composteurs Semer des engrais verts cet automne pour préparer le terrain pour l'année prochaine. Dessiner le plan futur et préparer les parcelles. Planter des arbustes fruitiers (groseilliers, framboisiers,...)'Tous les volontaires et jardiniers amateurs. Les riverains pourraient participer en amenant leurs déchets verts dans les composteurs.'';);</v>
      </c>
    </row>
    <row r="4" spans="1:7" ht="409" x14ac:dyDescent="0.2">
      <c r="A4" s="1" t="s">
        <v>10</v>
      </c>
      <c r="B4" s="2" t="s">
        <v>11</v>
      </c>
      <c r="C4" s="2" t="s">
        <v>12</v>
      </c>
      <c r="D4" s="4" t="s">
        <v>13</v>
      </c>
      <c r="E4" s="2" t="s">
        <v>14</v>
      </c>
      <c r="F4" s="3">
        <v>2</v>
      </c>
    </row>
    <row r="5" spans="1:7" ht="304" x14ac:dyDescent="0.2">
      <c r="A5" s="1" t="s">
        <v>15</v>
      </c>
      <c r="B5" s="2" t="s">
        <v>16</v>
      </c>
      <c r="C5" s="2" t="s">
        <v>17</v>
      </c>
      <c r="D5" s="4" t="s">
        <v>18</v>
      </c>
      <c r="E5" s="4" t="s">
        <v>19</v>
      </c>
      <c r="F5" s="3">
        <v>3</v>
      </c>
    </row>
    <row r="6" spans="1:7" ht="144" x14ac:dyDescent="0.2">
      <c r="A6" s="1" t="s">
        <v>20</v>
      </c>
      <c r="B6" s="2" t="s">
        <v>21</v>
      </c>
      <c r="C6" s="2" t="s">
        <v>22</v>
      </c>
      <c r="D6" s="2" t="s">
        <v>23</v>
      </c>
      <c r="E6" s="2" t="s">
        <v>24</v>
      </c>
      <c r="F6" s="3">
        <v>4</v>
      </c>
    </row>
    <row r="8" spans="1:7" ht="30" x14ac:dyDescent="0.2">
      <c r="F8" s="3">
        <v>6</v>
      </c>
      <c r="G8" s="6" t="str">
        <f>+_xlfn.CONCAT($G$1," ","(",F8,",","'",A8,"'",",'",B8,,"','",C8,"'",D8,"'","';);")</f>
        <v>INSERT INTO PROJET (ProjectID, Nom, Description, Phase, public,Communication) VALUES  (6,'','','''';);</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2021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Dominique Anne FALYS</dc:creator>
  <cp:lastModifiedBy>Utilisateur de Microsoft Office</cp:lastModifiedBy>
  <dcterms:created xsi:type="dcterms:W3CDTF">2021-02-02T19:03:26Z</dcterms:created>
  <dcterms:modified xsi:type="dcterms:W3CDTF">2021-02-05T02:36:29Z</dcterms:modified>
</cp:coreProperties>
</file>