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rahee\OneDrive\Desktop\"/>
    </mc:Choice>
  </mc:AlternateContent>
  <xr:revisionPtr revIDLastSave="0" documentId="13_ncr:1_{F8E400CE-77C1-472D-9918-297668E041BE}" xr6:coauthVersionLast="47" xr6:coauthVersionMax="47" xr10:uidLastSave="{00000000-0000-0000-0000-000000000000}"/>
  <bookViews>
    <workbookView xWindow="28680" yWindow="-120" windowWidth="29040" windowHeight="15840" xr2:uid="{00000000-000D-0000-FFFF-FFFF00000000}"/>
  </bookViews>
  <sheets>
    <sheet name="TSLA" sheetId="1" r:id="rId1"/>
  </sheets>
  <calcPr calcId="0"/>
</workbook>
</file>

<file path=xl/sharedStrings.xml><?xml version="1.0" encoding="utf-8"?>
<sst xmlns="http://schemas.openxmlformats.org/spreadsheetml/2006/main" count="19" uniqueCount="14">
  <si>
    <t>Date</t>
  </si>
  <si>
    <t>SONY</t>
  </si>
  <si>
    <t>AAPL</t>
  </si>
  <si>
    <t>FB</t>
  </si>
  <si>
    <t>VTI</t>
  </si>
  <si>
    <t>TSLA</t>
  </si>
  <si>
    <t>NFLX</t>
  </si>
  <si>
    <t>SONY Close</t>
  </si>
  <si>
    <t>AAPL Close</t>
  </si>
  <si>
    <t>FB Close</t>
  </si>
  <si>
    <t>VTI Close</t>
  </si>
  <si>
    <t>TSLA Close</t>
  </si>
  <si>
    <t>NFLX Close</t>
  </si>
  <si>
    <t>Does it look like any of the companies that you picked performed better than the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</si>
</sst>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xf numFmtId="0" fontId="18" fillId="0" borderId="0" xfId="0" applyFont="1"/>
    <xf numFmtId="0" fontId="0" fillId="33" borderId="0" xfId="0" applyFill="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TSLA!$B$1</c:f>
              <c:strCache>
                <c:ptCount val="1"/>
                <c:pt idx="0">
                  <c:v>SONY Close</c:v>
                </c:pt>
              </c:strCache>
            </c:strRef>
          </c:tx>
          <c:spPr>
            <a:ln w="28575" cap="rnd">
              <a:solidFill>
                <a:srgbClr val="FF0000"/>
              </a:solidFill>
              <a:round/>
            </a:ln>
            <a:effectLst/>
          </c:spPr>
          <c:marker>
            <c:symbol val="none"/>
          </c:marker>
          <c:cat>
            <c:strRef>
              <c:f>TSLA!$A$2:$A$63</c:f>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f>TSLA!$B$2:$B$63</c:f>
              <c:numCache>
                <c:formatCode>General</c:formatCode>
                <c:ptCount val="62"/>
                <c:pt idx="0">
                  <c:v>38.189999</c:v>
                </c:pt>
                <c:pt idx="1">
                  <c:v>41.07</c:v>
                </c:pt>
                <c:pt idx="2">
                  <c:v>39.630001</c:v>
                </c:pt>
                <c:pt idx="3">
                  <c:v>37.340000000000003</c:v>
                </c:pt>
                <c:pt idx="4">
                  <c:v>43.41</c:v>
                </c:pt>
                <c:pt idx="5">
                  <c:v>46.799999</c:v>
                </c:pt>
                <c:pt idx="6">
                  <c:v>44.950001</c:v>
                </c:pt>
                <c:pt idx="7">
                  <c:v>47.939999</c:v>
                </c:pt>
                <c:pt idx="8">
                  <c:v>50.459999000000003</c:v>
                </c:pt>
                <c:pt idx="9">
                  <c:v>48.34</c:v>
                </c:pt>
                <c:pt idx="10">
                  <c:v>45.830002</c:v>
                </c:pt>
                <c:pt idx="11">
                  <c:v>47.09</c:v>
                </c:pt>
                <c:pt idx="12">
                  <c:v>51.259998000000003</c:v>
                </c:pt>
                <c:pt idx="13">
                  <c:v>54.02</c:v>
                </c:pt>
                <c:pt idx="14">
                  <c:v>56.830002</c:v>
                </c:pt>
                <c:pt idx="15">
                  <c:v>60.650002000000001</c:v>
                </c:pt>
                <c:pt idx="16">
                  <c:v>54.130001</c:v>
                </c:pt>
                <c:pt idx="17">
                  <c:v>52.82</c:v>
                </c:pt>
                <c:pt idx="18">
                  <c:v>48.279998999999997</c:v>
                </c:pt>
                <c:pt idx="19">
                  <c:v>50.119999</c:v>
                </c:pt>
                <c:pt idx="20">
                  <c:v>47.990001999999997</c:v>
                </c:pt>
                <c:pt idx="21">
                  <c:v>42.240001999999997</c:v>
                </c:pt>
                <c:pt idx="22">
                  <c:v>50.369999</c:v>
                </c:pt>
                <c:pt idx="23">
                  <c:v>48</c:v>
                </c:pt>
                <c:pt idx="24">
                  <c:v>52.389999000000003</c:v>
                </c:pt>
                <c:pt idx="25">
                  <c:v>56.860000999999997</c:v>
                </c:pt>
                <c:pt idx="26">
                  <c:v>56.91</c:v>
                </c:pt>
                <c:pt idx="27">
                  <c:v>59.130001</c:v>
                </c:pt>
                <c:pt idx="28">
                  <c:v>60.830002</c:v>
                </c:pt>
                <c:pt idx="29">
                  <c:v>63.48</c:v>
                </c:pt>
                <c:pt idx="30">
                  <c:v>68</c:v>
                </c:pt>
                <c:pt idx="31">
                  <c:v>70.180000000000007</c:v>
                </c:pt>
                <c:pt idx="32">
                  <c:v>62.200001</c:v>
                </c:pt>
                <c:pt idx="33">
                  <c:v>59.18</c:v>
                </c:pt>
                <c:pt idx="34">
                  <c:v>64.25</c:v>
                </c:pt>
                <c:pt idx="35">
                  <c:v>64.760002</c:v>
                </c:pt>
                <c:pt idx="36">
                  <c:v>69.129997000000003</c:v>
                </c:pt>
                <c:pt idx="37">
                  <c:v>77.959998999999996</c:v>
                </c:pt>
                <c:pt idx="38">
                  <c:v>78.639999000000003</c:v>
                </c:pt>
                <c:pt idx="39">
                  <c:v>76.75</c:v>
                </c:pt>
                <c:pt idx="40">
                  <c:v>83.660004000000001</c:v>
                </c:pt>
                <c:pt idx="41">
                  <c:v>93.290001000000004</c:v>
                </c:pt>
                <c:pt idx="42">
                  <c:v>101.099998</c:v>
                </c:pt>
                <c:pt idx="43">
                  <c:v>95.709998999999996</c:v>
                </c:pt>
                <c:pt idx="44">
                  <c:v>105.80999799999999</c:v>
                </c:pt>
                <c:pt idx="45">
                  <c:v>106.010002</c:v>
                </c:pt>
                <c:pt idx="46">
                  <c:v>100.160004</c:v>
                </c:pt>
                <c:pt idx="47">
                  <c:v>99.610000999999997</c:v>
                </c:pt>
                <c:pt idx="48">
                  <c:v>97.220000999999996</c:v>
                </c:pt>
                <c:pt idx="49">
                  <c:v>104.300003</c:v>
                </c:pt>
                <c:pt idx="50">
                  <c:v>103.459999</c:v>
                </c:pt>
                <c:pt idx="51">
                  <c:v>110.58000199999999</c:v>
                </c:pt>
                <c:pt idx="52">
                  <c:v>115.790001</c:v>
                </c:pt>
                <c:pt idx="53">
                  <c:v>121.849998</c:v>
                </c:pt>
                <c:pt idx="54">
                  <c:v>126.400002</c:v>
                </c:pt>
                <c:pt idx="55">
                  <c:v>111.660004</c:v>
                </c:pt>
                <c:pt idx="56">
                  <c:v>102.529999</c:v>
                </c:pt>
                <c:pt idx="57">
                  <c:v>102.709999</c:v>
                </c:pt>
                <c:pt idx="58">
                  <c:v>86.050003000000004</c:v>
                </c:pt>
                <c:pt idx="59">
                  <c:v>89.940002000000007</c:v>
                </c:pt>
                <c:pt idx="60">
                  <c:v>89.940002000000007</c:v>
                </c:pt>
              </c:numCache>
            </c:numRef>
          </c:val>
          <c:smooth val="0"/>
          <c:extLst>
            <c:ext xmlns:c16="http://schemas.microsoft.com/office/drawing/2014/chart" uri="{C3380CC4-5D6E-409C-BE32-E72D297353CC}">
              <c16:uniqueId val="{00000000-BAE3-423B-8801-6EDCCD74B21F}"/>
            </c:ext>
          </c:extLst>
        </c:ser>
        <c:ser>
          <c:idx val="4"/>
          <c:order val="4"/>
          <c:tx>
            <c:strRef>
              <c:f>TSLA!$F$1</c:f>
              <c:strCache>
                <c:ptCount val="1"/>
                <c:pt idx="0">
                  <c:v>AAPL Close</c:v>
                </c:pt>
              </c:strCache>
            </c:strRef>
          </c:tx>
          <c:spPr>
            <a:ln w="28575" cap="rnd">
              <a:solidFill>
                <a:schemeClr val="accent5"/>
              </a:solidFill>
              <a:round/>
            </a:ln>
            <a:effectLst/>
          </c:spPr>
          <c:marker>
            <c:symbol val="none"/>
          </c:marker>
          <c:cat>
            <c:strRef>
              <c:f>TSLA!$A$2:$A$63</c:f>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f>TSLA!$F$2:$F$63</c:f>
              <c:numCache>
                <c:formatCode>General</c:formatCode>
                <c:ptCount val="62"/>
                <c:pt idx="0">
                  <c:v>36.005001</c:v>
                </c:pt>
                <c:pt idx="1">
                  <c:v>37.182499</c:v>
                </c:pt>
                <c:pt idx="2">
                  <c:v>41</c:v>
                </c:pt>
                <c:pt idx="3">
                  <c:v>38.529998999999997</c:v>
                </c:pt>
                <c:pt idx="4">
                  <c:v>42.259998000000003</c:v>
                </c:pt>
                <c:pt idx="5">
                  <c:v>42.962502000000001</c:v>
                </c:pt>
                <c:pt idx="6">
                  <c:v>42.307499</c:v>
                </c:pt>
                <c:pt idx="7">
                  <c:v>41.857498</c:v>
                </c:pt>
                <c:pt idx="8">
                  <c:v>44.529998999999997</c:v>
                </c:pt>
                <c:pt idx="9">
                  <c:v>41.945</c:v>
                </c:pt>
                <c:pt idx="10">
                  <c:v>41.314999</c:v>
                </c:pt>
                <c:pt idx="11">
                  <c:v>46.717498999999997</c:v>
                </c:pt>
                <c:pt idx="12">
                  <c:v>46.277500000000003</c:v>
                </c:pt>
                <c:pt idx="13">
                  <c:v>47.572498000000003</c:v>
                </c:pt>
                <c:pt idx="14">
                  <c:v>56.907501000000003</c:v>
                </c:pt>
                <c:pt idx="15">
                  <c:v>56.435001</c:v>
                </c:pt>
                <c:pt idx="16">
                  <c:v>54.715000000000003</c:v>
                </c:pt>
                <c:pt idx="17">
                  <c:v>44.645000000000003</c:v>
                </c:pt>
                <c:pt idx="18">
                  <c:v>39.435001</c:v>
                </c:pt>
                <c:pt idx="19">
                  <c:v>41.610000999999997</c:v>
                </c:pt>
                <c:pt idx="20">
                  <c:v>43.287497999999999</c:v>
                </c:pt>
                <c:pt idx="21">
                  <c:v>47.487499</c:v>
                </c:pt>
                <c:pt idx="22">
                  <c:v>50.167499999999997</c:v>
                </c:pt>
                <c:pt idx="23">
                  <c:v>43.767502</c:v>
                </c:pt>
                <c:pt idx="24">
                  <c:v>49.48</c:v>
                </c:pt>
                <c:pt idx="25">
                  <c:v>53.259998000000003</c:v>
                </c:pt>
                <c:pt idx="26">
                  <c:v>52.185001</c:v>
                </c:pt>
                <c:pt idx="27">
                  <c:v>55.9925</c:v>
                </c:pt>
                <c:pt idx="28">
                  <c:v>62.189999</c:v>
                </c:pt>
                <c:pt idx="29">
                  <c:v>66.8125</c:v>
                </c:pt>
                <c:pt idx="30">
                  <c:v>73.412497999999999</c:v>
                </c:pt>
                <c:pt idx="31">
                  <c:v>77.377502000000007</c:v>
                </c:pt>
                <c:pt idx="32">
                  <c:v>68.339995999999999</c:v>
                </c:pt>
                <c:pt idx="33">
                  <c:v>63.572498000000003</c:v>
                </c:pt>
                <c:pt idx="34">
                  <c:v>73.449996999999996</c:v>
                </c:pt>
                <c:pt idx="35">
                  <c:v>79.485000999999997</c:v>
                </c:pt>
                <c:pt idx="36">
                  <c:v>91.199996999999996</c:v>
                </c:pt>
                <c:pt idx="37">
                  <c:v>106.260002</c:v>
                </c:pt>
                <c:pt idx="38">
                  <c:v>129.03999300000001</c:v>
                </c:pt>
                <c:pt idx="39">
                  <c:v>115.80999799999999</c:v>
                </c:pt>
                <c:pt idx="40">
                  <c:v>108.860001</c:v>
                </c:pt>
                <c:pt idx="41">
                  <c:v>119.050003</c:v>
                </c:pt>
                <c:pt idx="42">
                  <c:v>132.69000199999999</c:v>
                </c:pt>
                <c:pt idx="43">
                  <c:v>131.96000699999999</c:v>
                </c:pt>
                <c:pt idx="44">
                  <c:v>121.260002</c:v>
                </c:pt>
                <c:pt idx="45">
                  <c:v>122.150002</c:v>
                </c:pt>
                <c:pt idx="46">
                  <c:v>131.46000699999999</c:v>
                </c:pt>
                <c:pt idx="47">
                  <c:v>124.610001</c:v>
                </c:pt>
                <c:pt idx="48">
                  <c:v>136.96000699999999</c:v>
                </c:pt>
                <c:pt idx="49">
                  <c:v>145.86000100000001</c:v>
                </c:pt>
                <c:pt idx="50">
                  <c:v>151.83000200000001</c:v>
                </c:pt>
                <c:pt idx="51">
                  <c:v>141.5</c:v>
                </c:pt>
                <c:pt idx="52">
                  <c:v>149.800003</c:v>
                </c:pt>
                <c:pt idx="53">
                  <c:v>165.300003</c:v>
                </c:pt>
                <c:pt idx="54">
                  <c:v>177.570007</c:v>
                </c:pt>
                <c:pt idx="55">
                  <c:v>174.779999</c:v>
                </c:pt>
                <c:pt idx="56">
                  <c:v>165.11999499999999</c:v>
                </c:pt>
                <c:pt idx="57">
                  <c:v>174.61000100000001</c:v>
                </c:pt>
                <c:pt idx="58">
                  <c:v>157.64999399999999</c:v>
                </c:pt>
                <c:pt idx="59">
                  <c:v>137.58999600000001</c:v>
                </c:pt>
                <c:pt idx="60">
                  <c:v>137.58999600000001</c:v>
                </c:pt>
              </c:numCache>
            </c:numRef>
          </c:val>
          <c:smooth val="0"/>
          <c:extLst>
            <c:ext xmlns:c16="http://schemas.microsoft.com/office/drawing/2014/chart" uri="{C3380CC4-5D6E-409C-BE32-E72D297353CC}">
              <c16:uniqueId val="{00000004-BAE3-423B-8801-6EDCCD74B21F}"/>
            </c:ext>
          </c:extLst>
        </c:ser>
        <c:ser>
          <c:idx val="8"/>
          <c:order val="8"/>
          <c:tx>
            <c:strRef>
              <c:f>TSLA!$J$1</c:f>
              <c:strCache>
                <c:ptCount val="1"/>
                <c:pt idx="0">
                  <c:v>FB Close</c:v>
                </c:pt>
              </c:strCache>
            </c:strRef>
          </c:tx>
          <c:spPr>
            <a:ln w="28575" cap="rnd">
              <a:solidFill>
                <a:schemeClr val="accent2"/>
              </a:solidFill>
              <a:round/>
            </a:ln>
            <a:effectLst/>
          </c:spPr>
          <c:marker>
            <c:symbol val="none"/>
          </c:marker>
          <c:cat>
            <c:strRef>
              <c:f>TSLA!$A$2:$A$63</c:f>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f>TSLA!$J$2:$J$63</c:f>
              <c:numCache>
                <c:formatCode>General</c:formatCode>
                <c:ptCount val="62"/>
                <c:pt idx="0">
                  <c:v>150.979996</c:v>
                </c:pt>
                <c:pt idx="1">
                  <c:v>169.25</c:v>
                </c:pt>
                <c:pt idx="2">
                  <c:v>171.970001</c:v>
                </c:pt>
                <c:pt idx="3">
                  <c:v>170.86999499999999</c:v>
                </c:pt>
                <c:pt idx="4">
                  <c:v>180.05999800000001</c:v>
                </c:pt>
                <c:pt idx="5">
                  <c:v>177.179993</c:v>
                </c:pt>
                <c:pt idx="6">
                  <c:v>176.46000699999999</c:v>
                </c:pt>
                <c:pt idx="7">
                  <c:v>186.88999899999999</c:v>
                </c:pt>
                <c:pt idx="8">
                  <c:v>178.320007</c:v>
                </c:pt>
                <c:pt idx="9">
                  <c:v>159.78999300000001</c:v>
                </c:pt>
                <c:pt idx="10">
                  <c:v>172</c:v>
                </c:pt>
                <c:pt idx="11">
                  <c:v>191.779999</c:v>
                </c:pt>
                <c:pt idx="12">
                  <c:v>194.320007</c:v>
                </c:pt>
                <c:pt idx="13">
                  <c:v>172.58000200000001</c:v>
                </c:pt>
                <c:pt idx="14">
                  <c:v>175.729996</c:v>
                </c:pt>
                <c:pt idx="15">
                  <c:v>164.46000699999999</c:v>
                </c:pt>
                <c:pt idx="16">
                  <c:v>151.78999300000001</c:v>
                </c:pt>
                <c:pt idx="17">
                  <c:v>140.61000100000001</c:v>
                </c:pt>
                <c:pt idx="18">
                  <c:v>131.08999600000001</c:v>
                </c:pt>
                <c:pt idx="19">
                  <c:v>166.69000199999999</c:v>
                </c:pt>
                <c:pt idx="20">
                  <c:v>161.449997</c:v>
                </c:pt>
                <c:pt idx="21">
                  <c:v>166.69000199999999</c:v>
                </c:pt>
                <c:pt idx="22">
                  <c:v>193.39999399999999</c:v>
                </c:pt>
                <c:pt idx="23">
                  <c:v>177.470001</c:v>
                </c:pt>
                <c:pt idx="24">
                  <c:v>193</c:v>
                </c:pt>
                <c:pt idx="25">
                  <c:v>194.229996</c:v>
                </c:pt>
                <c:pt idx="26">
                  <c:v>185.66999799999999</c:v>
                </c:pt>
                <c:pt idx="27">
                  <c:v>178.08000200000001</c:v>
                </c:pt>
                <c:pt idx="28">
                  <c:v>191.64999399999999</c:v>
                </c:pt>
                <c:pt idx="29">
                  <c:v>201.63999899999999</c:v>
                </c:pt>
                <c:pt idx="30">
                  <c:v>205.25</c:v>
                </c:pt>
                <c:pt idx="31">
                  <c:v>201.91000399999999</c:v>
                </c:pt>
                <c:pt idx="32">
                  <c:v>192.470001</c:v>
                </c:pt>
                <c:pt idx="33">
                  <c:v>166.800003</c:v>
                </c:pt>
                <c:pt idx="34">
                  <c:v>204.71000699999999</c:v>
                </c:pt>
                <c:pt idx="35">
                  <c:v>225.08999600000001</c:v>
                </c:pt>
                <c:pt idx="36">
                  <c:v>227.070007</c:v>
                </c:pt>
                <c:pt idx="37">
                  <c:v>253.66999799999999</c:v>
                </c:pt>
                <c:pt idx="38">
                  <c:v>293.20001200000002</c:v>
                </c:pt>
                <c:pt idx="39">
                  <c:v>261.89999399999999</c:v>
                </c:pt>
                <c:pt idx="40">
                  <c:v>263.10998499999999</c:v>
                </c:pt>
                <c:pt idx="41">
                  <c:v>276.97000100000002</c:v>
                </c:pt>
                <c:pt idx="42">
                  <c:v>273.16000400000001</c:v>
                </c:pt>
                <c:pt idx="43">
                  <c:v>258.32998700000002</c:v>
                </c:pt>
                <c:pt idx="44">
                  <c:v>257.61999500000002</c:v>
                </c:pt>
                <c:pt idx="45">
                  <c:v>294.52999899999998</c:v>
                </c:pt>
                <c:pt idx="46">
                  <c:v>325.07998700000002</c:v>
                </c:pt>
                <c:pt idx="47">
                  <c:v>328.73001099999999</c:v>
                </c:pt>
                <c:pt idx="48">
                  <c:v>347.709991</c:v>
                </c:pt>
                <c:pt idx="49">
                  <c:v>356.29998799999998</c:v>
                </c:pt>
                <c:pt idx="50">
                  <c:v>379.38000499999998</c:v>
                </c:pt>
                <c:pt idx="51">
                  <c:v>339.39001500000001</c:v>
                </c:pt>
                <c:pt idx="52">
                  <c:v>323.57000699999998</c:v>
                </c:pt>
                <c:pt idx="53">
                  <c:v>324.459991</c:v>
                </c:pt>
                <c:pt idx="54">
                  <c:v>336.35000600000001</c:v>
                </c:pt>
                <c:pt idx="55">
                  <c:v>313.26001000000002</c:v>
                </c:pt>
                <c:pt idx="56">
                  <c:v>211.029999</c:v>
                </c:pt>
                <c:pt idx="57">
                  <c:v>222.36000100000001</c:v>
                </c:pt>
                <c:pt idx="58">
                  <c:v>200.470001</c:v>
                </c:pt>
                <c:pt idx="59">
                  <c:v>193.53999300000001</c:v>
                </c:pt>
                <c:pt idx="60">
                  <c:v>193.53999300000001</c:v>
                </c:pt>
              </c:numCache>
            </c:numRef>
          </c:val>
          <c:smooth val="0"/>
          <c:extLst>
            <c:ext xmlns:c16="http://schemas.microsoft.com/office/drawing/2014/chart" uri="{C3380CC4-5D6E-409C-BE32-E72D297353CC}">
              <c16:uniqueId val="{00000008-BAE3-423B-8801-6EDCCD74B21F}"/>
            </c:ext>
          </c:extLst>
        </c:ser>
        <c:ser>
          <c:idx val="12"/>
          <c:order val="12"/>
          <c:tx>
            <c:strRef>
              <c:f>TSLA!$N$1</c:f>
              <c:strCache>
                <c:ptCount val="1"/>
                <c:pt idx="0">
                  <c:v>VTI Close</c:v>
                </c:pt>
              </c:strCache>
            </c:strRef>
          </c:tx>
          <c:spPr>
            <a:ln w="28575" cap="rnd">
              <a:solidFill>
                <a:schemeClr val="tx1"/>
              </a:solidFill>
              <a:round/>
            </a:ln>
            <a:effectLst/>
          </c:spPr>
          <c:marker>
            <c:symbol val="none"/>
          </c:marker>
          <c:cat>
            <c:strRef>
              <c:f>TSLA!$A$2:$A$63</c:f>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f>TSLA!$N$2:$N$63</c:f>
              <c:numCache>
                <c:formatCode>General</c:formatCode>
                <c:ptCount val="62"/>
                <c:pt idx="0">
                  <c:v>124.449997</c:v>
                </c:pt>
                <c:pt idx="1">
                  <c:v>126.790001</c:v>
                </c:pt>
                <c:pt idx="2">
                  <c:v>126.980003</c:v>
                </c:pt>
                <c:pt idx="3">
                  <c:v>129.520004</c:v>
                </c:pt>
                <c:pt idx="4">
                  <c:v>132.33000200000001</c:v>
                </c:pt>
                <c:pt idx="5">
                  <c:v>136.33999600000001</c:v>
                </c:pt>
                <c:pt idx="6">
                  <c:v>137.25</c:v>
                </c:pt>
                <c:pt idx="7">
                  <c:v>144.429993</c:v>
                </c:pt>
                <c:pt idx="8">
                  <c:v>139</c:v>
                </c:pt>
                <c:pt idx="9">
                  <c:v>135.720001</c:v>
                </c:pt>
                <c:pt idx="10">
                  <c:v>136.33000200000001</c:v>
                </c:pt>
                <c:pt idx="11">
                  <c:v>140.03999300000001</c:v>
                </c:pt>
                <c:pt idx="12">
                  <c:v>140.429993</c:v>
                </c:pt>
                <c:pt idx="13">
                  <c:v>145.08999600000001</c:v>
                </c:pt>
                <c:pt idx="14">
                  <c:v>150.070007</c:v>
                </c:pt>
                <c:pt idx="15">
                  <c:v>149.64999399999999</c:v>
                </c:pt>
                <c:pt idx="16">
                  <c:v>138.55999800000001</c:v>
                </c:pt>
                <c:pt idx="17">
                  <c:v>141.35000600000001</c:v>
                </c:pt>
                <c:pt idx="18">
                  <c:v>127.629997</c:v>
                </c:pt>
                <c:pt idx="19">
                  <c:v>138.529999</c:v>
                </c:pt>
                <c:pt idx="20">
                  <c:v>143.46000699999999</c:v>
                </c:pt>
                <c:pt idx="21">
                  <c:v>144.71000699999999</c:v>
                </c:pt>
                <c:pt idx="22">
                  <c:v>150.38999899999999</c:v>
                </c:pt>
                <c:pt idx="23">
                  <c:v>140.69000199999999</c:v>
                </c:pt>
                <c:pt idx="24">
                  <c:v>150.08999600000001</c:v>
                </c:pt>
                <c:pt idx="25">
                  <c:v>152.21000699999999</c:v>
                </c:pt>
                <c:pt idx="26">
                  <c:v>149.03999300000001</c:v>
                </c:pt>
                <c:pt idx="27">
                  <c:v>151</c:v>
                </c:pt>
                <c:pt idx="28">
                  <c:v>154.179993</c:v>
                </c:pt>
                <c:pt idx="29">
                  <c:v>160.020004</c:v>
                </c:pt>
                <c:pt idx="30">
                  <c:v>163.61999499999999</c:v>
                </c:pt>
                <c:pt idx="31">
                  <c:v>163.520004</c:v>
                </c:pt>
                <c:pt idx="32">
                  <c:v>150.44000199999999</c:v>
                </c:pt>
                <c:pt idx="33">
                  <c:v>128.91000399999999</c:v>
                </c:pt>
                <c:pt idx="34">
                  <c:v>145.83999600000001</c:v>
                </c:pt>
                <c:pt idx="35">
                  <c:v>153.71000699999999</c:v>
                </c:pt>
                <c:pt idx="36">
                  <c:v>156.529999</c:v>
                </c:pt>
                <c:pt idx="37">
                  <c:v>165.520004</c:v>
                </c:pt>
                <c:pt idx="38">
                  <c:v>177.279999</c:v>
                </c:pt>
                <c:pt idx="39">
                  <c:v>170.30999800000001</c:v>
                </c:pt>
                <c:pt idx="40">
                  <c:v>166.990005</c:v>
                </c:pt>
                <c:pt idx="41">
                  <c:v>186.699997</c:v>
                </c:pt>
                <c:pt idx="42">
                  <c:v>194.63999899999999</c:v>
                </c:pt>
                <c:pt idx="43">
                  <c:v>193.990005</c:v>
                </c:pt>
                <c:pt idx="44">
                  <c:v>200.08000200000001</c:v>
                </c:pt>
                <c:pt idx="45">
                  <c:v>206.69000199999999</c:v>
                </c:pt>
                <c:pt idx="46">
                  <c:v>217.10000600000001</c:v>
                </c:pt>
                <c:pt idx="47">
                  <c:v>218.08999600000001</c:v>
                </c:pt>
                <c:pt idx="48">
                  <c:v>222.820007</c:v>
                </c:pt>
                <c:pt idx="49">
                  <c:v>226.69000199999999</c:v>
                </c:pt>
                <c:pt idx="50">
                  <c:v>233.16999799999999</c:v>
                </c:pt>
                <c:pt idx="51">
                  <c:v>222.05999800000001</c:v>
                </c:pt>
                <c:pt idx="52">
                  <c:v>236.91000399999999</c:v>
                </c:pt>
                <c:pt idx="53">
                  <c:v>233.449997</c:v>
                </c:pt>
                <c:pt idx="54">
                  <c:v>241.44000199999999</c:v>
                </c:pt>
                <c:pt idx="55">
                  <c:v>226.80999800000001</c:v>
                </c:pt>
                <c:pt idx="56">
                  <c:v>221.16999799999999</c:v>
                </c:pt>
                <c:pt idx="57">
                  <c:v>227.66999799999999</c:v>
                </c:pt>
                <c:pt idx="58">
                  <c:v>206.88000500000001</c:v>
                </c:pt>
                <c:pt idx="59">
                  <c:v>195.320007</c:v>
                </c:pt>
                <c:pt idx="60">
                  <c:v>195.320007</c:v>
                </c:pt>
              </c:numCache>
            </c:numRef>
          </c:val>
          <c:smooth val="0"/>
          <c:extLst>
            <c:ext xmlns:c16="http://schemas.microsoft.com/office/drawing/2014/chart" uri="{C3380CC4-5D6E-409C-BE32-E72D297353CC}">
              <c16:uniqueId val="{0000000C-BAE3-423B-8801-6EDCCD74B21F}"/>
            </c:ext>
          </c:extLst>
        </c:ser>
        <c:ser>
          <c:idx val="16"/>
          <c:order val="16"/>
          <c:tx>
            <c:strRef>
              <c:f>TSLA!$R$1</c:f>
              <c:strCache>
                <c:ptCount val="1"/>
                <c:pt idx="0">
                  <c:v>TSLA Close</c:v>
                </c:pt>
              </c:strCache>
            </c:strRef>
          </c:tx>
          <c:spPr>
            <a:ln w="28575" cap="rnd">
              <a:solidFill>
                <a:srgbClr val="92D050"/>
              </a:solidFill>
              <a:round/>
            </a:ln>
            <a:effectLst/>
          </c:spPr>
          <c:marker>
            <c:symbol val="none"/>
          </c:marker>
          <c:cat>
            <c:strRef>
              <c:f>TSLA!$A$2:$A$63</c:f>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f>TSLA!$R$2:$R$63</c:f>
              <c:numCache>
                <c:formatCode>General</c:formatCode>
                <c:ptCount val="62"/>
                <c:pt idx="0">
                  <c:v>72.321999000000005</c:v>
                </c:pt>
                <c:pt idx="1">
                  <c:v>64.694000000000003</c:v>
                </c:pt>
                <c:pt idx="2">
                  <c:v>71.180000000000007</c:v>
                </c:pt>
                <c:pt idx="3">
                  <c:v>68.220000999999996</c:v>
                </c:pt>
                <c:pt idx="4">
                  <c:v>66.305999999999997</c:v>
                </c:pt>
                <c:pt idx="5">
                  <c:v>61.77</c:v>
                </c:pt>
                <c:pt idx="6">
                  <c:v>62.27</c:v>
                </c:pt>
                <c:pt idx="7">
                  <c:v>70.861999999999995</c:v>
                </c:pt>
                <c:pt idx="8">
                  <c:v>68.611999999999995</c:v>
                </c:pt>
                <c:pt idx="9">
                  <c:v>53.226002000000001</c:v>
                </c:pt>
                <c:pt idx="10">
                  <c:v>58.779998999999997</c:v>
                </c:pt>
                <c:pt idx="11">
                  <c:v>56.945999</c:v>
                </c:pt>
                <c:pt idx="12">
                  <c:v>68.589995999999999</c:v>
                </c:pt>
                <c:pt idx="13">
                  <c:v>59.627997999999998</c:v>
                </c:pt>
                <c:pt idx="14">
                  <c:v>60.332000999999998</c:v>
                </c:pt>
                <c:pt idx="15">
                  <c:v>52.953999000000003</c:v>
                </c:pt>
                <c:pt idx="16">
                  <c:v>67.463997000000006</c:v>
                </c:pt>
                <c:pt idx="17">
                  <c:v>70.096001000000001</c:v>
                </c:pt>
                <c:pt idx="18">
                  <c:v>66.559997999999993</c:v>
                </c:pt>
                <c:pt idx="19">
                  <c:v>61.403998999999999</c:v>
                </c:pt>
                <c:pt idx="20">
                  <c:v>63.976002000000001</c:v>
                </c:pt>
                <c:pt idx="21">
                  <c:v>55.972000000000001</c:v>
                </c:pt>
                <c:pt idx="22">
                  <c:v>47.737999000000002</c:v>
                </c:pt>
                <c:pt idx="23">
                  <c:v>37.032001000000001</c:v>
                </c:pt>
                <c:pt idx="24">
                  <c:v>44.692000999999998</c:v>
                </c:pt>
                <c:pt idx="25">
                  <c:v>48.321998999999998</c:v>
                </c:pt>
                <c:pt idx="26">
                  <c:v>45.122002000000002</c:v>
                </c:pt>
                <c:pt idx="27">
                  <c:v>48.173999999999999</c:v>
                </c:pt>
                <c:pt idx="28">
                  <c:v>62.984000999999999</c:v>
                </c:pt>
                <c:pt idx="29">
                  <c:v>65.987999000000002</c:v>
                </c:pt>
                <c:pt idx="30">
                  <c:v>83.665999999999997</c:v>
                </c:pt>
                <c:pt idx="31">
                  <c:v>130.11399800000001</c:v>
                </c:pt>
                <c:pt idx="32">
                  <c:v>133.598007</c:v>
                </c:pt>
                <c:pt idx="33">
                  <c:v>104.800003</c:v>
                </c:pt>
                <c:pt idx="34">
                  <c:v>156.37600699999999</c:v>
                </c:pt>
                <c:pt idx="35">
                  <c:v>167</c:v>
                </c:pt>
                <c:pt idx="36">
                  <c:v>215.962006</c:v>
                </c:pt>
                <c:pt idx="37">
                  <c:v>286.15200800000002</c:v>
                </c:pt>
                <c:pt idx="38">
                  <c:v>498.32000699999998</c:v>
                </c:pt>
                <c:pt idx="39">
                  <c:v>429.01001000000002</c:v>
                </c:pt>
                <c:pt idx="40">
                  <c:v>388.040009</c:v>
                </c:pt>
                <c:pt idx="41">
                  <c:v>567.59997599999997</c:v>
                </c:pt>
                <c:pt idx="42">
                  <c:v>705.669983</c:v>
                </c:pt>
                <c:pt idx="43">
                  <c:v>793.53002900000001</c:v>
                </c:pt>
                <c:pt idx="44">
                  <c:v>675.5</c:v>
                </c:pt>
                <c:pt idx="45">
                  <c:v>667.92999299999997</c:v>
                </c:pt>
                <c:pt idx="46">
                  <c:v>709.44000200000005</c:v>
                </c:pt>
                <c:pt idx="47">
                  <c:v>625.21997099999999</c:v>
                </c:pt>
                <c:pt idx="48">
                  <c:v>679.70001200000002</c:v>
                </c:pt>
                <c:pt idx="49">
                  <c:v>687.20001200000002</c:v>
                </c:pt>
                <c:pt idx="50">
                  <c:v>735.71997099999999</c:v>
                </c:pt>
                <c:pt idx="51">
                  <c:v>775.47997999999995</c:v>
                </c:pt>
                <c:pt idx="52">
                  <c:v>1114</c:v>
                </c:pt>
                <c:pt idx="53">
                  <c:v>1144.76001</c:v>
                </c:pt>
                <c:pt idx="54">
                  <c:v>1056.780029</c:v>
                </c:pt>
                <c:pt idx="55">
                  <c:v>936.71997099999999</c:v>
                </c:pt>
                <c:pt idx="56">
                  <c:v>870.42999299999997</c:v>
                </c:pt>
                <c:pt idx="57">
                  <c:v>1077.599976</c:v>
                </c:pt>
                <c:pt idx="58">
                  <c:v>870.76000999999997</c:v>
                </c:pt>
                <c:pt idx="59">
                  <c:v>663.90002400000003</c:v>
                </c:pt>
                <c:pt idx="60">
                  <c:v>663.90002400000003</c:v>
                </c:pt>
              </c:numCache>
            </c:numRef>
          </c:val>
          <c:smooth val="0"/>
          <c:extLst>
            <c:ext xmlns:c16="http://schemas.microsoft.com/office/drawing/2014/chart" uri="{C3380CC4-5D6E-409C-BE32-E72D297353CC}">
              <c16:uniqueId val="{00000010-BAE3-423B-8801-6EDCCD74B21F}"/>
            </c:ext>
          </c:extLst>
        </c:ser>
        <c:ser>
          <c:idx val="20"/>
          <c:order val="20"/>
          <c:tx>
            <c:strRef>
              <c:f>TSLA!$V$1</c:f>
              <c:strCache>
                <c:ptCount val="1"/>
                <c:pt idx="0">
                  <c:v>NFLX Close</c:v>
                </c:pt>
              </c:strCache>
            </c:strRef>
          </c:tx>
          <c:spPr>
            <a:ln w="28575" cap="rnd">
              <a:solidFill>
                <a:srgbClr val="00B0F0"/>
              </a:solidFill>
              <a:round/>
            </a:ln>
            <a:effectLst/>
          </c:spPr>
          <c:marker>
            <c:symbol val="none"/>
          </c:marker>
          <c:cat>
            <c:strRef>
              <c:f>TSLA!$A$2:$A$63</c:f>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f>TSLA!$V$2:$V$63</c:f>
              <c:numCache>
                <c:formatCode>General</c:formatCode>
                <c:ptCount val="62"/>
                <c:pt idx="0">
                  <c:v>149.41000399999999</c:v>
                </c:pt>
                <c:pt idx="1">
                  <c:v>181.66000399999999</c:v>
                </c:pt>
                <c:pt idx="2">
                  <c:v>174.71000699999999</c:v>
                </c:pt>
                <c:pt idx="3">
                  <c:v>181.35000600000001</c:v>
                </c:pt>
                <c:pt idx="4">
                  <c:v>196.429993</c:v>
                </c:pt>
                <c:pt idx="5">
                  <c:v>187.58000200000001</c:v>
                </c:pt>
                <c:pt idx="6">
                  <c:v>191.96000699999999</c:v>
                </c:pt>
                <c:pt idx="7">
                  <c:v>270.29998799999998</c:v>
                </c:pt>
                <c:pt idx="8">
                  <c:v>291.38000499999998</c:v>
                </c:pt>
                <c:pt idx="9">
                  <c:v>295.35000600000001</c:v>
                </c:pt>
                <c:pt idx="10">
                  <c:v>312.459991</c:v>
                </c:pt>
                <c:pt idx="11">
                  <c:v>351.60000600000001</c:v>
                </c:pt>
                <c:pt idx="12">
                  <c:v>391.42999300000002</c:v>
                </c:pt>
                <c:pt idx="13">
                  <c:v>337.45001200000002</c:v>
                </c:pt>
                <c:pt idx="14">
                  <c:v>367.67999300000002</c:v>
                </c:pt>
                <c:pt idx="15">
                  <c:v>374.13000499999998</c:v>
                </c:pt>
                <c:pt idx="16">
                  <c:v>301.77999899999998</c:v>
                </c:pt>
                <c:pt idx="17">
                  <c:v>286.13000499999998</c:v>
                </c:pt>
                <c:pt idx="18">
                  <c:v>267.66000400000001</c:v>
                </c:pt>
                <c:pt idx="19">
                  <c:v>339.5</c:v>
                </c:pt>
                <c:pt idx="20">
                  <c:v>358.10000600000001</c:v>
                </c:pt>
                <c:pt idx="21">
                  <c:v>356.55999800000001</c:v>
                </c:pt>
                <c:pt idx="22">
                  <c:v>370.540009</c:v>
                </c:pt>
                <c:pt idx="23">
                  <c:v>343.27999899999998</c:v>
                </c:pt>
                <c:pt idx="24">
                  <c:v>367.32000699999998</c:v>
                </c:pt>
                <c:pt idx="25">
                  <c:v>322.98998999999998</c:v>
                </c:pt>
                <c:pt idx="26">
                  <c:v>293.75</c:v>
                </c:pt>
                <c:pt idx="27">
                  <c:v>267.61999500000002</c:v>
                </c:pt>
                <c:pt idx="28">
                  <c:v>287.41000400000001</c:v>
                </c:pt>
                <c:pt idx="29">
                  <c:v>314.66000400000001</c:v>
                </c:pt>
                <c:pt idx="30">
                  <c:v>323.57000699999998</c:v>
                </c:pt>
                <c:pt idx="31">
                  <c:v>345.08999599999999</c:v>
                </c:pt>
                <c:pt idx="32">
                  <c:v>369.02999899999998</c:v>
                </c:pt>
                <c:pt idx="33">
                  <c:v>375.5</c:v>
                </c:pt>
                <c:pt idx="34">
                  <c:v>419.85000600000001</c:v>
                </c:pt>
                <c:pt idx="35">
                  <c:v>419.73001099999999</c:v>
                </c:pt>
                <c:pt idx="36">
                  <c:v>455.040009</c:v>
                </c:pt>
                <c:pt idx="37">
                  <c:v>488.88000499999998</c:v>
                </c:pt>
                <c:pt idx="38">
                  <c:v>529.55999799999995</c:v>
                </c:pt>
                <c:pt idx="39">
                  <c:v>500.02999899999998</c:v>
                </c:pt>
                <c:pt idx="40">
                  <c:v>475.73998999999998</c:v>
                </c:pt>
                <c:pt idx="41">
                  <c:v>490.70001200000002</c:v>
                </c:pt>
                <c:pt idx="42">
                  <c:v>540.72997999999995</c:v>
                </c:pt>
                <c:pt idx="43">
                  <c:v>532.39001499999995</c:v>
                </c:pt>
                <c:pt idx="44">
                  <c:v>538.84997599999997</c:v>
                </c:pt>
                <c:pt idx="45">
                  <c:v>521.65997300000004</c:v>
                </c:pt>
                <c:pt idx="46">
                  <c:v>513.46997099999999</c:v>
                </c:pt>
                <c:pt idx="47">
                  <c:v>502.80999800000001</c:v>
                </c:pt>
                <c:pt idx="48">
                  <c:v>528.21002199999998</c:v>
                </c:pt>
                <c:pt idx="49">
                  <c:v>517.57000700000003</c:v>
                </c:pt>
                <c:pt idx="50">
                  <c:v>569.19000200000005</c:v>
                </c:pt>
                <c:pt idx="51">
                  <c:v>610.34002699999996</c:v>
                </c:pt>
                <c:pt idx="52">
                  <c:v>690.30999799999995</c:v>
                </c:pt>
                <c:pt idx="53">
                  <c:v>641.90002400000003</c:v>
                </c:pt>
                <c:pt idx="54">
                  <c:v>602.44000200000005</c:v>
                </c:pt>
                <c:pt idx="55">
                  <c:v>427.14001500000001</c:v>
                </c:pt>
                <c:pt idx="56">
                  <c:v>394.51998900000001</c:v>
                </c:pt>
                <c:pt idx="57">
                  <c:v>374.58999599999999</c:v>
                </c:pt>
                <c:pt idx="58">
                  <c:v>190.36000100000001</c:v>
                </c:pt>
                <c:pt idx="59">
                  <c:v>186.35000600000001</c:v>
                </c:pt>
                <c:pt idx="60">
                  <c:v>186.35000600000001</c:v>
                </c:pt>
              </c:numCache>
            </c:numRef>
          </c:val>
          <c:smooth val="0"/>
          <c:extLst>
            <c:ext xmlns:c16="http://schemas.microsoft.com/office/drawing/2014/chart" uri="{C3380CC4-5D6E-409C-BE32-E72D297353CC}">
              <c16:uniqueId val="{00000014-BAE3-423B-8801-6EDCCD74B21F}"/>
            </c:ext>
          </c:extLst>
        </c:ser>
        <c:dLbls>
          <c:showLegendKey val="0"/>
          <c:showVal val="0"/>
          <c:showCatName val="0"/>
          <c:showSerName val="0"/>
          <c:showPercent val="0"/>
          <c:showBubbleSize val="0"/>
        </c:dLbls>
        <c:smooth val="0"/>
        <c:axId val="872362495"/>
        <c:axId val="872357503"/>
        <c:extLst>
          <c:ext xmlns:c15="http://schemas.microsoft.com/office/drawing/2012/chart" uri="{02D57815-91ED-43cb-92C2-25804820EDAC}">
            <c15:filteredLineSeries>
              <c15:ser>
                <c:idx val="1"/>
                <c:order val="1"/>
                <c:tx>
                  <c:strRef>
                    <c:extLst>
                      <c:ext uri="{02D57815-91ED-43cb-92C2-25804820EDAC}">
                        <c15:formulaRef>
                          <c15:sqref>TSLA!$C$1</c15:sqref>
                        </c15:formulaRef>
                      </c:ext>
                    </c:extLst>
                    <c:strCache>
                      <c:ptCount val="1"/>
                    </c:strCache>
                  </c:strRef>
                </c:tx>
                <c:spPr>
                  <a:ln w="28575" cap="rnd">
                    <a:solidFill>
                      <a:schemeClr val="accent2"/>
                    </a:solidFill>
                    <a:round/>
                  </a:ln>
                  <a:effectLst/>
                </c:spPr>
                <c:marker>
                  <c:symbol val="none"/>
                </c:marker>
                <c:cat>
                  <c:strRef>
                    <c:extLst>
                      <c:ext uri="{02D57815-91ED-43cb-92C2-25804820EDAC}">
                        <c15:formulaRef>
                          <c15:sqref>TSLA!$A$2:$A$63</c15:sqref>
                        </c15:formulaRef>
                      </c:ext>
                    </c:extLst>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extLst>
                      <c:ext uri="{02D57815-91ED-43cb-92C2-25804820EDAC}">
                        <c15:formulaRef>
                          <c15:sqref>TSLA!$C$2:$C$63</c15:sqref>
                        </c15:formulaRef>
                      </c:ext>
                    </c:extLst>
                    <c:numCache>
                      <c:formatCode>General</c:formatCode>
                      <c:ptCount val="62"/>
                    </c:numCache>
                  </c:numRef>
                </c:val>
                <c:smooth val="0"/>
                <c:extLst>
                  <c:ext xmlns:c16="http://schemas.microsoft.com/office/drawing/2014/chart" uri="{C3380CC4-5D6E-409C-BE32-E72D297353CC}">
                    <c16:uniqueId val="{00000001-BAE3-423B-8801-6EDCCD74B21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TSLA!$D$1</c15:sqref>
                        </c15:formulaRef>
                      </c:ext>
                    </c:extLst>
                    <c:strCache>
                      <c:ptCount val="1"/>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TSLA!$A$2:$A$63</c15:sqref>
                        </c15:formulaRef>
                      </c:ext>
                    </c:extLst>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extLst xmlns:c15="http://schemas.microsoft.com/office/drawing/2012/chart">
                      <c:ext xmlns:c15="http://schemas.microsoft.com/office/drawing/2012/chart" uri="{02D57815-91ED-43cb-92C2-25804820EDAC}">
                        <c15:formulaRef>
                          <c15:sqref>TSLA!$D$2:$D$63</c15:sqref>
                        </c15:formulaRef>
                      </c:ext>
                    </c:extLst>
                    <c:numCache>
                      <c:formatCode>General</c:formatCode>
                      <c:ptCount val="62"/>
                    </c:numCache>
                  </c:numRef>
                </c:val>
                <c:smooth val="0"/>
                <c:extLst xmlns:c15="http://schemas.microsoft.com/office/drawing/2012/chart">
                  <c:ext xmlns:c16="http://schemas.microsoft.com/office/drawing/2014/chart" uri="{C3380CC4-5D6E-409C-BE32-E72D297353CC}">
                    <c16:uniqueId val="{00000002-BAE3-423B-8801-6EDCCD74B21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TSLA!$E$1</c15:sqref>
                        </c15:formulaRef>
                      </c:ext>
                    </c:extLst>
                    <c:strCache>
                      <c:ptCount val="1"/>
                      <c:pt idx="0">
                        <c:v>Date</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TSLA!$A$2:$A$63</c15:sqref>
                        </c15:formulaRef>
                      </c:ext>
                    </c:extLst>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extLst xmlns:c15="http://schemas.microsoft.com/office/drawing/2012/chart">
                      <c:ext xmlns:c15="http://schemas.microsoft.com/office/drawing/2012/chart" uri="{02D57815-91ED-43cb-92C2-25804820EDAC}">
                        <c15:formulaRef>
                          <c15:sqref>TSLA!$E$2:$E$63</c15:sqref>
                        </c15:formulaRef>
                      </c:ext>
                    </c:extLst>
                    <c:numCache>
                      <c:formatCode>m/d/yyyy</c:formatCode>
                      <c:ptCount val="62"/>
                      <c:pt idx="0">
                        <c:v>42887</c:v>
                      </c:pt>
                      <c:pt idx="1">
                        <c:v>42917</c:v>
                      </c:pt>
                      <c:pt idx="2">
                        <c:v>42948</c:v>
                      </c:pt>
                      <c:pt idx="3">
                        <c:v>42979</c:v>
                      </c:pt>
                      <c:pt idx="4">
                        <c:v>43009</c:v>
                      </c:pt>
                      <c:pt idx="5">
                        <c:v>43040</c:v>
                      </c:pt>
                      <c:pt idx="6">
                        <c:v>43070</c:v>
                      </c:pt>
                      <c:pt idx="7">
                        <c:v>43101</c:v>
                      </c:pt>
                      <c:pt idx="8">
                        <c:v>43132</c:v>
                      </c:pt>
                      <c:pt idx="9">
                        <c:v>43160</c:v>
                      </c:pt>
                      <c:pt idx="10">
                        <c:v>43191</c:v>
                      </c:pt>
                      <c:pt idx="11">
                        <c:v>43221</c:v>
                      </c:pt>
                      <c:pt idx="12">
                        <c:v>43252</c:v>
                      </c:pt>
                      <c:pt idx="13">
                        <c:v>43282</c:v>
                      </c:pt>
                      <c:pt idx="14">
                        <c:v>43313</c:v>
                      </c:pt>
                      <c:pt idx="15">
                        <c:v>43344</c:v>
                      </c:pt>
                      <c:pt idx="16">
                        <c:v>43374</c:v>
                      </c:pt>
                      <c:pt idx="17">
                        <c:v>43405</c:v>
                      </c:pt>
                      <c:pt idx="18">
                        <c:v>43435</c:v>
                      </c:pt>
                      <c:pt idx="19">
                        <c:v>43466</c:v>
                      </c:pt>
                      <c:pt idx="20">
                        <c:v>43497</c:v>
                      </c:pt>
                      <c:pt idx="21">
                        <c:v>43525</c:v>
                      </c:pt>
                      <c:pt idx="22">
                        <c:v>43556</c:v>
                      </c:pt>
                      <c:pt idx="23">
                        <c:v>43586</c:v>
                      </c:pt>
                      <c:pt idx="24">
                        <c:v>43617</c:v>
                      </c:pt>
                      <c:pt idx="25">
                        <c:v>43647</c:v>
                      </c:pt>
                      <c:pt idx="26">
                        <c:v>43678</c:v>
                      </c:pt>
                      <c:pt idx="27">
                        <c:v>43709</c:v>
                      </c:pt>
                      <c:pt idx="28">
                        <c:v>43739</c:v>
                      </c:pt>
                      <c:pt idx="29">
                        <c:v>43770</c:v>
                      </c:pt>
                      <c:pt idx="30">
                        <c:v>43800</c:v>
                      </c:pt>
                      <c:pt idx="31">
                        <c:v>43831</c:v>
                      </c:pt>
                      <c:pt idx="32">
                        <c:v>43862</c:v>
                      </c:pt>
                      <c:pt idx="33">
                        <c:v>43891</c:v>
                      </c:pt>
                      <c:pt idx="34">
                        <c:v>43922</c:v>
                      </c:pt>
                      <c:pt idx="35">
                        <c:v>43952</c:v>
                      </c:pt>
                      <c:pt idx="36">
                        <c:v>43983</c:v>
                      </c:pt>
                      <c:pt idx="37">
                        <c:v>44013</c:v>
                      </c:pt>
                      <c:pt idx="38">
                        <c:v>44044</c:v>
                      </c:pt>
                      <c:pt idx="39">
                        <c:v>44075</c:v>
                      </c:pt>
                      <c:pt idx="40">
                        <c:v>44105</c:v>
                      </c:pt>
                      <c:pt idx="41">
                        <c:v>44136</c:v>
                      </c:pt>
                      <c:pt idx="42">
                        <c:v>44166</c:v>
                      </c:pt>
                      <c:pt idx="43">
                        <c:v>44197</c:v>
                      </c:pt>
                      <c:pt idx="44">
                        <c:v>44228</c:v>
                      </c:pt>
                      <c:pt idx="45">
                        <c:v>44256</c:v>
                      </c:pt>
                      <c:pt idx="46">
                        <c:v>44287</c:v>
                      </c:pt>
                      <c:pt idx="47">
                        <c:v>44317</c:v>
                      </c:pt>
                      <c:pt idx="48">
                        <c:v>44348</c:v>
                      </c:pt>
                      <c:pt idx="49">
                        <c:v>44378</c:v>
                      </c:pt>
                      <c:pt idx="50">
                        <c:v>44409</c:v>
                      </c:pt>
                      <c:pt idx="51">
                        <c:v>44440</c:v>
                      </c:pt>
                      <c:pt idx="52">
                        <c:v>44470</c:v>
                      </c:pt>
                      <c:pt idx="53">
                        <c:v>44501</c:v>
                      </c:pt>
                      <c:pt idx="54">
                        <c:v>44531</c:v>
                      </c:pt>
                      <c:pt idx="55">
                        <c:v>44562</c:v>
                      </c:pt>
                      <c:pt idx="56">
                        <c:v>44593</c:v>
                      </c:pt>
                      <c:pt idx="57">
                        <c:v>44621</c:v>
                      </c:pt>
                      <c:pt idx="58">
                        <c:v>44652</c:v>
                      </c:pt>
                      <c:pt idx="59">
                        <c:v>44682</c:v>
                      </c:pt>
                      <c:pt idx="60">
                        <c:v>44701</c:v>
                      </c:pt>
                      <c:pt idx="61" formatCode="General">
                        <c:v>0</c:v>
                      </c:pt>
                    </c:numCache>
                  </c:numRef>
                </c:val>
                <c:smooth val="0"/>
                <c:extLst xmlns:c15="http://schemas.microsoft.com/office/drawing/2012/chart">
                  <c:ext xmlns:c16="http://schemas.microsoft.com/office/drawing/2014/chart" uri="{C3380CC4-5D6E-409C-BE32-E72D297353CC}">
                    <c16:uniqueId val="{00000003-BAE3-423B-8801-6EDCCD74B21F}"/>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TSLA!$G$1</c15:sqref>
                        </c15:formulaRef>
                      </c:ext>
                    </c:extLst>
                    <c:strCache>
                      <c:ptCount val="1"/>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TSLA!$A$2:$A$63</c15:sqref>
                        </c15:formulaRef>
                      </c:ext>
                    </c:extLst>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extLst xmlns:c15="http://schemas.microsoft.com/office/drawing/2012/chart">
                      <c:ext xmlns:c15="http://schemas.microsoft.com/office/drawing/2012/chart" uri="{02D57815-91ED-43cb-92C2-25804820EDAC}">
                        <c15:formulaRef>
                          <c15:sqref>TSLA!$G$2:$G$63</c15:sqref>
                        </c15:formulaRef>
                      </c:ext>
                    </c:extLst>
                    <c:numCache>
                      <c:formatCode>General</c:formatCode>
                      <c:ptCount val="62"/>
                    </c:numCache>
                  </c:numRef>
                </c:val>
                <c:smooth val="0"/>
                <c:extLst xmlns:c15="http://schemas.microsoft.com/office/drawing/2012/chart">
                  <c:ext xmlns:c16="http://schemas.microsoft.com/office/drawing/2014/chart" uri="{C3380CC4-5D6E-409C-BE32-E72D297353CC}">
                    <c16:uniqueId val="{00000005-BAE3-423B-8801-6EDCCD74B21F}"/>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TSLA!$H$1</c15:sqref>
                        </c15:formulaRef>
                      </c:ext>
                    </c:extLst>
                    <c:strCache>
                      <c:ptCount val="1"/>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TSLA!$A$2:$A$63</c15:sqref>
                        </c15:formulaRef>
                      </c:ext>
                    </c:extLst>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extLst xmlns:c15="http://schemas.microsoft.com/office/drawing/2012/chart">
                      <c:ext xmlns:c15="http://schemas.microsoft.com/office/drawing/2012/chart" uri="{02D57815-91ED-43cb-92C2-25804820EDAC}">
                        <c15:formulaRef>
                          <c15:sqref>TSLA!$H$2:$H$63</c15:sqref>
                        </c15:formulaRef>
                      </c:ext>
                    </c:extLst>
                    <c:numCache>
                      <c:formatCode>General</c:formatCode>
                      <c:ptCount val="62"/>
                    </c:numCache>
                  </c:numRef>
                </c:val>
                <c:smooth val="0"/>
                <c:extLst xmlns:c15="http://schemas.microsoft.com/office/drawing/2012/chart">
                  <c:ext xmlns:c16="http://schemas.microsoft.com/office/drawing/2014/chart" uri="{C3380CC4-5D6E-409C-BE32-E72D297353CC}">
                    <c16:uniqueId val="{00000006-BAE3-423B-8801-6EDCCD74B21F}"/>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TSLA!$I$1</c15:sqref>
                        </c15:formulaRef>
                      </c:ext>
                    </c:extLst>
                    <c:strCache>
                      <c:ptCount val="1"/>
                      <c:pt idx="0">
                        <c:v>Date</c:v>
                      </c:pt>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TSLA!$A$2:$A$63</c15:sqref>
                        </c15:formulaRef>
                      </c:ext>
                    </c:extLst>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extLst xmlns:c15="http://schemas.microsoft.com/office/drawing/2012/chart">
                      <c:ext xmlns:c15="http://schemas.microsoft.com/office/drawing/2012/chart" uri="{02D57815-91ED-43cb-92C2-25804820EDAC}">
                        <c15:formulaRef>
                          <c15:sqref>TSLA!$I$2:$I$63</c15:sqref>
                        </c15:formulaRef>
                      </c:ext>
                    </c:extLst>
                    <c:numCache>
                      <c:formatCode>m/d/yyyy</c:formatCode>
                      <c:ptCount val="62"/>
                      <c:pt idx="0">
                        <c:v>42887</c:v>
                      </c:pt>
                      <c:pt idx="1">
                        <c:v>42917</c:v>
                      </c:pt>
                      <c:pt idx="2">
                        <c:v>42948</c:v>
                      </c:pt>
                      <c:pt idx="3">
                        <c:v>42979</c:v>
                      </c:pt>
                      <c:pt idx="4">
                        <c:v>43009</c:v>
                      </c:pt>
                      <c:pt idx="5">
                        <c:v>43040</c:v>
                      </c:pt>
                      <c:pt idx="6">
                        <c:v>43070</c:v>
                      </c:pt>
                      <c:pt idx="7">
                        <c:v>43101</c:v>
                      </c:pt>
                      <c:pt idx="8">
                        <c:v>43132</c:v>
                      </c:pt>
                      <c:pt idx="9">
                        <c:v>43160</c:v>
                      </c:pt>
                      <c:pt idx="10">
                        <c:v>43191</c:v>
                      </c:pt>
                      <c:pt idx="11">
                        <c:v>43221</c:v>
                      </c:pt>
                      <c:pt idx="12">
                        <c:v>43252</c:v>
                      </c:pt>
                      <c:pt idx="13">
                        <c:v>43282</c:v>
                      </c:pt>
                      <c:pt idx="14">
                        <c:v>43313</c:v>
                      </c:pt>
                      <c:pt idx="15">
                        <c:v>43344</c:v>
                      </c:pt>
                      <c:pt idx="16">
                        <c:v>43374</c:v>
                      </c:pt>
                      <c:pt idx="17">
                        <c:v>43405</c:v>
                      </c:pt>
                      <c:pt idx="18">
                        <c:v>43435</c:v>
                      </c:pt>
                      <c:pt idx="19">
                        <c:v>43466</c:v>
                      </c:pt>
                      <c:pt idx="20">
                        <c:v>43497</c:v>
                      </c:pt>
                      <c:pt idx="21">
                        <c:v>43525</c:v>
                      </c:pt>
                      <c:pt idx="22">
                        <c:v>43556</c:v>
                      </c:pt>
                      <c:pt idx="23">
                        <c:v>43586</c:v>
                      </c:pt>
                      <c:pt idx="24">
                        <c:v>43617</c:v>
                      </c:pt>
                      <c:pt idx="25">
                        <c:v>43647</c:v>
                      </c:pt>
                      <c:pt idx="26">
                        <c:v>43678</c:v>
                      </c:pt>
                      <c:pt idx="27">
                        <c:v>43709</c:v>
                      </c:pt>
                      <c:pt idx="28">
                        <c:v>43739</c:v>
                      </c:pt>
                      <c:pt idx="29">
                        <c:v>43770</c:v>
                      </c:pt>
                      <c:pt idx="30">
                        <c:v>43800</c:v>
                      </c:pt>
                      <c:pt idx="31">
                        <c:v>43831</c:v>
                      </c:pt>
                      <c:pt idx="32">
                        <c:v>43862</c:v>
                      </c:pt>
                      <c:pt idx="33">
                        <c:v>43891</c:v>
                      </c:pt>
                      <c:pt idx="34">
                        <c:v>43922</c:v>
                      </c:pt>
                      <c:pt idx="35">
                        <c:v>43952</c:v>
                      </c:pt>
                      <c:pt idx="36">
                        <c:v>43983</c:v>
                      </c:pt>
                      <c:pt idx="37">
                        <c:v>44013</c:v>
                      </c:pt>
                      <c:pt idx="38">
                        <c:v>44044</c:v>
                      </c:pt>
                      <c:pt idx="39">
                        <c:v>44075</c:v>
                      </c:pt>
                      <c:pt idx="40">
                        <c:v>44105</c:v>
                      </c:pt>
                      <c:pt idx="41">
                        <c:v>44136</c:v>
                      </c:pt>
                      <c:pt idx="42">
                        <c:v>44166</c:v>
                      </c:pt>
                      <c:pt idx="43">
                        <c:v>44197</c:v>
                      </c:pt>
                      <c:pt idx="44">
                        <c:v>44228</c:v>
                      </c:pt>
                      <c:pt idx="45">
                        <c:v>44256</c:v>
                      </c:pt>
                      <c:pt idx="46">
                        <c:v>44287</c:v>
                      </c:pt>
                      <c:pt idx="47">
                        <c:v>44317</c:v>
                      </c:pt>
                      <c:pt idx="48">
                        <c:v>44348</c:v>
                      </c:pt>
                      <c:pt idx="49">
                        <c:v>44378</c:v>
                      </c:pt>
                      <c:pt idx="50">
                        <c:v>44409</c:v>
                      </c:pt>
                      <c:pt idx="51">
                        <c:v>44440</c:v>
                      </c:pt>
                      <c:pt idx="52">
                        <c:v>44470</c:v>
                      </c:pt>
                      <c:pt idx="53">
                        <c:v>44501</c:v>
                      </c:pt>
                      <c:pt idx="54">
                        <c:v>44531</c:v>
                      </c:pt>
                      <c:pt idx="55">
                        <c:v>44562</c:v>
                      </c:pt>
                      <c:pt idx="56">
                        <c:v>44593</c:v>
                      </c:pt>
                      <c:pt idx="57">
                        <c:v>44621</c:v>
                      </c:pt>
                      <c:pt idx="58">
                        <c:v>44652</c:v>
                      </c:pt>
                      <c:pt idx="59">
                        <c:v>44682</c:v>
                      </c:pt>
                      <c:pt idx="60">
                        <c:v>44701</c:v>
                      </c:pt>
                      <c:pt idx="61" formatCode="General">
                        <c:v>0</c:v>
                      </c:pt>
                    </c:numCache>
                  </c:numRef>
                </c:val>
                <c:smooth val="0"/>
                <c:extLst xmlns:c15="http://schemas.microsoft.com/office/drawing/2012/chart">
                  <c:ext xmlns:c16="http://schemas.microsoft.com/office/drawing/2014/chart" uri="{C3380CC4-5D6E-409C-BE32-E72D297353CC}">
                    <c16:uniqueId val="{00000007-BAE3-423B-8801-6EDCCD74B21F}"/>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TSLA!$K$1</c15:sqref>
                        </c15:formulaRef>
                      </c:ext>
                    </c:extLst>
                    <c:strCache>
                      <c:ptCount val="1"/>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TSLA!$A$2:$A$63</c15:sqref>
                        </c15:formulaRef>
                      </c:ext>
                    </c:extLst>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extLst xmlns:c15="http://schemas.microsoft.com/office/drawing/2012/chart">
                      <c:ext xmlns:c15="http://schemas.microsoft.com/office/drawing/2012/chart" uri="{02D57815-91ED-43cb-92C2-25804820EDAC}">
                        <c15:formulaRef>
                          <c15:sqref>TSLA!$K$2:$K$63</c15:sqref>
                        </c15:formulaRef>
                      </c:ext>
                    </c:extLst>
                    <c:numCache>
                      <c:formatCode>General</c:formatCode>
                      <c:ptCount val="62"/>
                    </c:numCache>
                  </c:numRef>
                </c:val>
                <c:smooth val="0"/>
                <c:extLst xmlns:c15="http://schemas.microsoft.com/office/drawing/2012/chart">
                  <c:ext xmlns:c16="http://schemas.microsoft.com/office/drawing/2014/chart" uri="{C3380CC4-5D6E-409C-BE32-E72D297353CC}">
                    <c16:uniqueId val="{00000009-BAE3-423B-8801-6EDCCD74B21F}"/>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TSLA!$L$1</c15:sqref>
                        </c15:formulaRef>
                      </c:ext>
                    </c:extLst>
                    <c:strCache>
                      <c:ptCount val="1"/>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TSLA!$A$2:$A$63</c15:sqref>
                        </c15:formulaRef>
                      </c:ext>
                    </c:extLst>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extLst xmlns:c15="http://schemas.microsoft.com/office/drawing/2012/chart">
                      <c:ext xmlns:c15="http://schemas.microsoft.com/office/drawing/2012/chart" uri="{02D57815-91ED-43cb-92C2-25804820EDAC}">
                        <c15:formulaRef>
                          <c15:sqref>TSLA!$L$2:$L$63</c15:sqref>
                        </c15:formulaRef>
                      </c:ext>
                    </c:extLst>
                    <c:numCache>
                      <c:formatCode>General</c:formatCode>
                      <c:ptCount val="62"/>
                    </c:numCache>
                  </c:numRef>
                </c:val>
                <c:smooth val="0"/>
                <c:extLst xmlns:c15="http://schemas.microsoft.com/office/drawing/2012/chart">
                  <c:ext xmlns:c16="http://schemas.microsoft.com/office/drawing/2014/chart" uri="{C3380CC4-5D6E-409C-BE32-E72D297353CC}">
                    <c16:uniqueId val="{0000000A-BAE3-423B-8801-6EDCCD74B21F}"/>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TSLA!$M$1</c15:sqref>
                        </c15:formulaRef>
                      </c:ext>
                    </c:extLst>
                    <c:strCache>
                      <c:ptCount val="1"/>
                      <c:pt idx="0">
                        <c:v>Date</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TSLA!$A$2:$A$63</c15:sqref>
                        </c15:formulaRef>
                      </c:ext>
                    </c:extLst>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extLst xmlns:c15="http://schemas.microsoft.com/office/drawing/2012/chart">
                      <c:ext xmlns:c15="http://schemas.microsoft.com/office/drawing/2012/chart" uri="{02D57815-91ED-43cb-92C2-25804820EDAC}">
                        <c15:formulaRef>
                          <c15:sqref>TSLA!$M$2:$M$63</c15:sqref>
                        </c15:formulaRef>
                      </c:ext>
                    </c:extLst>
                    <c:numCache>
                      <c:formatCode>m/d/yyyy</c:formatCode>
                      <c:ptCount val="62"/>
                      <c:pt idx="0">
                        <c:v>42887</c:v>
                      </c:pt>
                      <c:pt idx="1">
                        <c:v>42917</c:v>
                      </c:pt>
                      <c:pt idx="2">
                        <c:v>42948</c:v>
                      </c:pt>
                      <c:pt idx="3">
                        <c:v>42979</c:v>
                      </c:pt>
                      <c:pt idx="4">
                        <c:v>43009</c:v>
                      </c:pt>
                      <c:pt idx="5">
                        <c:v>43040</c:v>
                      </c:pt>
                      <c:pt idx="6">
                        <c:v>43070</c:v>
                      </c:pt>
                      <c:pt idx="7">
                        <c:v>43101</c:v>
                      </c:pt>
                      <c:pt idx="8">
                        <c:v>43132</c:v>
                      </c:pt>
                      <c:pt idx="9">
                        <c:v>43160</c:v>
                      </c:pt>
                      <c:pt idx="10">
                        <c:v>43191</c:v>
                      </c:pt>
                      <c:pt idx="11">
                        <c:v>43221</c:v>
                      </c:pt>
                      <c:pt idx="12">
                        <c:v>43252</c:v>
                      </c:pt>
                      <c:pt idx="13">
                        <c:v>43282</c:v>
                      </c:pt>
                      <c:pt idx="14">
                        <c:v>43313</c:v>
                      </c:pt>
                      <c:pt idx="15">
                        <c:v>43344</c:v>
                      </c:pt>
                      <c:pt idx="16">
                        <c:v>43374</c:v>
                      </c:pt>
                      <c:pt idx="17">
                        <c:v>43405</c:v>
                      </c:pt>
                      <c:pt idx="18">
                        <c:v>43435</c:v>
                      </c:pt>
                      <c:pt idx="19">
                        <c:v>43466</c:v>
                      </c:pt>
                      <c:pt idx="20">
                        <c:v>43497</c:v>
                      </c:pt>
                      <c:pt idx="21">
                        <c:v>43525</c:v>
                      </c:pt>
                      <c:pt idx="22">
                        <c:v>43556</c:v>
                      </c:pt>
                      <c:pt idx="23">
                        <c:v>43586</c:v>
                      </c:pt>
                      <c:pt idx="24">
                        <c:v>43617</c:v>
                      </c:pt>
                      <c:pt idx="25">
                        <c:v>43647</c:v>
                      </c:pt>
                      <c:pt idx="26">
                        <c:v>43678</c:v>
                      </c:pt>
                      <c:pt idx="27">
                        <c:v>43709</c:v>
                      </c:pt>
                      <c:pt idx="28">
                        <c:v>43739</c:v>
                      </c:pt>
                      <c:pt idx="29">
                        <c:v>43770</c:v>
                      </c:pt>
                      <c:pt idx="30">
                        <c:v>43800</c:v>
                      </c:pt>
                      <c:pt idx="31">
                        <c:v>43831</c:v>
                      </c:pt>
                      <c:pt idx="32">
                        <c:v>43862</c:v>
                      </c:pt>
                      <c:pt idx="33">
                        <c:v>43891</c:v>
                      </c:pt>
                      <c:pt idx="34">
                        <c:v>43922</c:v>
                      </c:pt>
                      <c:pt idx="35">
                        <c:v>43952</c:v>
                      </c:pt>
                      <c:pt idx="36">
                        <c:v>43983</c:v>
                      </c:pt>
                      <c:pt idx="37">
                        <c:v>44013</c:v>
                      </c:pt>
                      <c:pt idx="38">
                        <c:v>44044</c:v>
                      </c:pt>
                      <c:pt idx="39">
                        <c:v>44075</c:v>
                      </c:pt>
                      <c:pt idx="40">
                        <c:v>44105</c:v>
                      </c:pt>
                      <c:pt idx="41">
                        <c:v>44136</c:v>
                      </c:pt>
                      <c:pt idx="42">
                        <c:v>44166</c:v>
                      </c:pt>
                      <c:pt idx="43">
                        <c:v>44197</c:v>
                      </c:pt>
                      <c:pt idx="44">
                        <c:v>44228</c:v>
                      </c:pt>
                      <c:pt idx="45">
                        <c:v>44256</c:v>
                      </c:pt>
                      <c:pt idx="46">
                        <c:v>44287</c:v>
                      </c:pt>
                      <c:pt idx="47">
                        <c:v>44317</c:v>
                      </c:pt>
                      <c:pt idx="48">
                        <c:v>44348</c:v>
                      </c:pt>
                      <c:pt idx="49">
                        <c:v>44378</c:v>
                      </c:pt>
                      <c:pt idx="50">
                        <c:v>44409</c:v>
                      </c:pt>
                      <c:pt idx="51">
                        <c:v>44440</c:v>
                      </c:pt>
                      <c:pt idx="52">
                        <c:v>44470</c:v>
                      </c:pt>
                      <c:pt idx="53">
                        <c:v>44501</c:v>
                      </c:pt>
                      <c:pt idx="54">
                        <c:v>44531</c:v>
                      </c:pt>
                      <c:pt idx="55">
                        <c:v>44562</c:v>
                      </c:pt>
                      <c:pt idx="56">
                        <c:v>44593</c:v>
                      </c:pt>
                      <c:pt idx="57">
                        <c:v>44621</c:v>
                      </c:pt>
                      <c:pt idx="58">
                        <c:v>44652</c:v>
                      </c:pt>
                      <c:pt idx="59">
                        <c:v>44682</c:v>
                      </c:pt>
                      <c:pt idx="60">
                        <c:v>44701</c:v>
                      </c:pt>
                      <c:pt idx="61" formatCode="General">
                        <c:v>0</c:v>
                      </c:pt>
                    </c:numCache>
                  </c:numRef>
                </c:val>
                <c:smooth val="0"/>
                <c:extLst xmlns:c15="http://schemas.microsoft.com/office/drawing/2012/chart">
                  <c:ext xmlns:c16="http://schemas.microsoft.com/office/drawing/2014/chart" uri="{C3380CC4-5D6E-409C-BE32-E72D297353CC}">
                    <c16:uniqueId val="{0000000B-BAE3-423B-8801-6EDCCD74B21F}"/>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TSLA!$O$1</c15:sqref>
                        </c15:formulaRef>
                      </c:ext>
                    </c:extLst>
                    <c:strCache>
                      <c:ptCount val="1"/>
                    </c:strCache>
                  </c:strRef>
                </c:tx>
                <c:spPr>
                  <a:ln w="28575" cap="rnd">
                    <a:solidFill>
                      <a:schemeClr val="accent2">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TSLA!$A$2:$A$63</c15:sqref>
                        </c15:formulaRef>
                      </c:ext>
                    </c:extLst>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extLst xmlns:c15="http://schemas.microsoft.com/office/drawing/2012/chart">
                      <c:ext xmlns:c15="http://schemas.microsoft.com/office/drawing/2012/chart" uri="{02D57815-91ED-43cb-92C2-25804820EDAC}">
                        <c15:formulaRef>
                          <c15:sqref>TSLA!$O$2:$O$63</c15:sqref>
                        </c15:formulaRef>
                      </c:ext>
                    </c:extLst>
                    <c:numCache>
                      <c:formatCode>General</c:formatCode>
                      <c:ptCount val="62"/>
                    </c:numCache>
                  </c:numRef>
                </c:val>
                <c:smooth val="0"/>
                <c:extLst xmlns:c15="http://schemas.microsoft.com/office/drawing/2012/chart">
                  <c:ext xmlns:c16="http://schemas.microsoft.com/office/drawing/2014/chart" uri="{C3380CC4-5D6E-409C-BE32-E72D297353CC}">
                    <c16:uniqueId val="{0000000D-BAE3-423B-8801-6EDCCD74B21F}"/>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TSLA!$P$1</c15:sqref>
                        </c15:formulaRef>
                      </c:ext>
                    </c:extLst>
                    <c:strCache>
                      <c:ptCount val="1"/>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TSLA!$A$2:$A$63</c15:sqref>
                        </c15:formulaRef>
                      </c:ext>
                    </c:extLst>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extLst xmlns:c15="http://schemas.microsoft.com/office/drawing/2012/chart">
                      <c:ext xmlns:c15="http://schemas.microsoft.com/office/drawing/2012/chart" uri="{02D57815-91ED-43cb-92C2-25804820EDAC}">
                        <c15:formulaRef>
                          <c15:sqref>TSLA!$P$2:$P$63</c15:sqref>
                        </c15:formulaRef>
                      </c:ext>
                    </c:extLst>
                    <c:numCache>
                      <c:formatCode>General</c:formatCode>
                      <c:ptCount val="62"/>
                    </c:numCache>
                  </c:numRef>
                </c:val>
                <c:smooth val="0"/>
                <c:extLst xmlns:c15="http://schemas.microsoft.com/office/drawing/2012/chart">
                  <c:ext xmlns:c16="http://schemas.microsoft.com/office/drawing/2014/chart" uri="{C3380CC4-5D6E-409C-BE32-E72D297353CC}">
                    <c16:uniqueId val="{0000000E-BAE3-423B-8801-6EDCCD74B21F}"/>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TSLA!$Q$1</c15:sqref>
                        </c15:formulaRef>
                      </c:ext>
                    </c:extLst>
                    <c:strCache>
                      <c:ptCount val="1"/>
                      <c:pt idx="0">
                        <c:v>Date</c:v>
                      </c:pt>
                    </c:strCache>
                  </c:strRef>
                </c:tx>
                <c:spPr>
                  <a:ln w="28575" cap="rnd">
                    <a:solidFill>
                      <a:schemeClr val="accent4">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TSLA!$A$2:$A$63</c15:sqref>
                        </c15:formulaRef>
                      </c:ext>
                    </c:extLst>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extLst xmlns:c15="http://schemas.microsoft.com/office/drawing/2012/chart">
                      <c:ext xmlns:c15="http://schemas.microsoft.com/office/drawing/2012/chart" uri="{02D57815-91ED-43cb-92C2-25804820EDAC}">
                        <c15:formulaRef>
                          <c15:sqref>TSLA!$Q$2:$Q$63</c15:sqref>
                        </c15:formulaRef>
                      </c:ext>
                    </c:extLst>
                    <c:numCache>
                      <c:formatCode>m/d/yyyy</c:formatCode>
                      <c:ptCount val="62"/>
                      <c:pt idx="0">
                        <c:v>42887</c:v>
                      </c:pt>
                      <c:pt idx="1">
                        <c:v>42917</c:v>
                      </c:pt>
                      <c:pt idx="2">
                        <c:v>42948</c:v>
                      </c:pt>
                      <c:pt idx="3">
                        <c:v>42979</c:v>
                      </c:pt>
                      <c:pt idx="4">
                        <c:v>43009</c:v>
                      </c:pt>
                      <c:pt idx="5">
                        <c:v>43040</c:v>
                      </c:pt>
                      <c:pt idx="6">
                        <c:v>43070</c:v>
                      </c:pt>
                      <c:pt idx="7">
                        <c:v>43101</c:v>
                      </c:pt>
                      <c:pt idx="8">
                        <c:v>43132</c:v>
                      </c:pt>
                      <c:pt idx="9">
                        <c:v>43160</c:v>
                      </c:pt>
                      <c:pt idx="10">
                        <c:v>43191</c:v>
                      </c:pt>
                      <c:pt idx="11">
                        <c:v>43221</c:v>
                      </c:pt>
                      <c:pt idx="12">
                        <c:v>43252</c:v>
                      </c:pt>
                      <c:pt idx="13">
                        <c:v>43282</c:v>
                      </c:pt>
                      <c:pt idx="14">
                        <c:v>43313</c:v>
                      </c:pt>
                      <c:pt idx="15">
                        <c:v>43344</c:v>
                      </c:pt>
                      <c:pt idx="16">
                        <c:v>43374</c:v>
                      </c:pt>
                      <c:pt idx="17">
                        <c:v>43405</c:v>
                      </c:pt>
                      <c:pt idx="18">
                        <c:v>43435</c:v>
                      </c:pt>
                      <c:pt idx="19">
                        <c:v>43466</c:v>
                      </c:pt>
                      <c:pt idx="20">
                        <c:v>43497</c:v>
                      </c:pt>
                      <c:pt idx="21">
                        <c:v>43525</c:v>
                      </c:pt>
                      <c:pt idx="22">
                        <c:v>43556</c:v>
                      </c:pt>
                      <c:pt idx="23">
                        <c:v>43586</c:v>
                      </c:pt>
                      <c:pt idx="24">
                        <c:v>43617</c:v>
                      </c:pt>
                      <c:pt idx="25">
                        <c:v>43647</c:v>
                      </c:pt>
                      <c:pt idx="26">
                        <c:v>43678</c:v>
                      </c:pt>
                      <c:pt idx="27">
                        <c:v>43709</c:v>
                      </c:pt>
                      <c:pt idx="28">
                        <c:v>43739</c:v>
                      </c:pt>
                      <c:pt idx="29">
                        <c:v>43770</c:v>
                      </c:pt>
                      <c:pt idx="30">
                        <c:v>43800</c:v>
                      </c:pt>
                      <c:pt idx="31">
                        <c:v>43831</c:v>
                      </c:pt>
                      <c:pt idx="32">
                        <c:v>43862</c:v>
                      </c:pt>
                      <c:pt idx="33">
                        <c:v>43891</c:v>
                      </c:pt>
                      <c:pt idx="34">
                        <c:v>43922</c:v>
                      </c:pt>
                      <c:pt idx="35">
                        <c:v>43952</c:v>
                      </c:pt>
                      <c:pt idx="36">
                        <c:v>43983</c:v>
                      </c:pt>
                      <c:pt idx="37">
                        <c:v>44013</c:v>
                      </c:pt>
                      <c:pt idx="38">
                        <c:v>44044</c:v>
                      </c:pt>
                      <c:pt idx="39">
                        <c:v>44075</c:v>
                      </c:pt>
                      <c:pt idx="40">
                        <c:v>44105</c:v>
                      </c:pt>
                      <c:pt idx="41">
                        <c:v>44136</c:v>
                      </c:pt>
                      <c:pt idx="42">
                        <c:v>44166</c:v>
                      </c:pt>
                      <c:pt idx="43">
                        <c:v>44197</c:v>
                      </c:pt>
                      <c:pt idx="44">
                        <c:v>44228</c:v>
                      </c:pt>
                      <c:pt idx="45">
                        <c:v>44256</c:v>
                      </c:pt>
                      <c:pt idx="46">
                        <c:v>44287</c:v>
                      </c:pt>
                      <c:pt idx="47">
                        <c:v>44317</c:v>
                      </c:pt>
                      <c:pt idx="48">
                        <c:v>44348</c:v>
                      </c:pt>
                      <c:pt idx="49">
                        <c:v>44378</c:v>
                      </c:pt>
                      <c:pt idx="50">
                        <c:v>44409</c:v>
                      </c:pt>
                      <c:pt idx="51">
                        <c:v>44440</c:v>
                      </c:pt>
                      <c:pt idx="52">
                        <c:v>44470</c:v>
                      </c:pt>
                      <c:pt idx="53">
                        <c:v>44501</c:v>
                      </c:pt>
                      <c:pt idx="54">
                        <c:v>44531</c:v>
                      </c:pt>
                      <c:pt idx="55">
                        <c:v>44562</c:v>
                      </c:pt>
                      <c:pt idx="56">
                        <c:v>44593</c:v>
                      </c:pt>
                      <c:pt idx="57">
                        <c:v>44621</c:v>
                      </c:pt>
                      <c:pt idx="58">
                        <c:v>44652</c:v>
                      </c:pt>
                      <c:pt idx="59">
                        <c:v>44682</c:v>
                      </c:pt>
                      <c:pt idx="60">
                        <c:v>44701</c:v>
                      </c:pt>
                      <c:pt idx="61" formatCode="General">
                        <c:v>0</c:v>
                      </c:pt>
                    </c:numCache>
                  </c:numRef>
                </c:val>
                <c:smooth val="0"/>
                <c:extLst xmlns:c15="http://schemas.microsoft.com/office/drawing/2012/chart">
                  <c:ext xmlns:c16="http://schemas.microsoft.com/office/drawing/2014/chart" uri="{C3380CC4-5D6E-409C-BE32-E72D297353CC}">
                    <c16:uniqueId val="{0000000F-BAE3-423B-8801-6EDCCD74B21F}"/>
                  </c:ext>
                </c:extLst>
              </c15:ser>
            </c15:filteredLineSeries>
            <c15:filteredLineSeries>
              <c15:ser>
                <c:idx val="17"/>
                <c:order val="17"/>
                <c:tx>
                  <c:strRef>
                    <c:extLst xmlns:c15="http://schemas.microsoft.com/office/drawing/2012/chart">
                      <c:ext xmlns:c15="http://schemas.microsoft.com/office/drawing/2012/chart" uri="{02D57815-91ED-43cb-92C2-25804820EDAC}">
                        <c15:formulaRef>
                          <c15:sqref>TSLA!$S$1</c15:sqref>
                        </c15:formulaRef>
                      </c:ext>
                    </c:extLst>
                    <c:strCache>
                      <c:ptCount val="1"/>
                    </c:strCache>
                  </c:strRef>
                </c:tx>
                <c:spPr>
                  <a:ln w="28575" cap="rnd">
                    <a:solidFill>
                      <a:schemeClr val="accent6">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TSLA!$A$2:$A$63</c15:sqref>
                        </c15:formulaRef>
                      </c:ext>
                    </c:extLst>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extLst xmlns:c15="http://schemas.microsoft.com/office/drawing/2012/chart">
                      <c:ext xmlns:c15="http://schemas.microsoft.com/office/drawing/2012/chart" uri="{02D57815-91ED-43cb-92C2-25804820EDAC}">
                        <c15:formulaRef>
                          <c15:sqref>TSLA!$S$2:$S$63</c15:sqref>
                        </c15:formulaRef>
                      </c:ext>
                    </c:extLst>
                    <c:numCache>
                      <c:formatCode>General</c:formatCode>
                      <c:ptCount val="62"/>
                    </c:numCache>
                  </c:numRef>
                </c:val>
                <c:smooth val="0"/>
                <c:extLst xmlns:c15="http://schemas.microsoft.com/office/drawing/2012/chart">
                  <c:ext xmlns:c16="http://schemas.microsoft.com/office/drawing/2014/chart" uri="{C3380CC4-5D6E-409C-BE32-E72D297353CC}">
                    <c16:uniqueId val="{00000011-BAE3-423B-8801-6EDCCD74B21F}"/>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TSLA!$T$1</c15:sqref>
                        </c15:formulaRef>
                      </c:ext>
                    </c:extLst>
                    <c:strCache>
                      <c:ptCount val="1"/>
                    </c:strCache>
                  </c:strRef>
                </c:tx>
                <c:spPr>
                  <a:ln w="28575" cap="rnd">
                    <a:solidFill>
                      <a:schemeClr val="accent1">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TSLA!$A$2:$A$63</c15:sqref>
                        </c15:formulaRef>
                      </c:ext>
                    </c:extLst>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extLst xmlns:c15="http://schemas.microsoft.com/office/drawing/2012/chart">
                      <c:ext xmlns:c15="http://schemas.microsoft.com/office/drawing/2012/chart" uri="{02D57815-91ED-43cb-92C2-25804820EDAC}">
                        <c15:formulaRef>
                          <c15:sqref>TSLA!$T$2:$T$63</c15:sqref>
                        </c15:formulaRef>
                      </c:ext>
                    </c:extLst>
                    <c:numCache>
                      <c:formatCode>General</c:formatCode>
                      <c:ptCount val="62"/>
                    </c:numCache>
                  </c:numRef>
                </c:val>
                <c:smooth val="0"/>
                <c:extLst xmlns:c15="http://schemas.microsoft.com/office/drawing/2012/chart">
                  <c:ext xmlns:c16="http://schemas.microsoft.com/office/drawing/2014/chart" uri="{C3380CC4-5D6E-409C-BE32-E72D297353CC}">
                    <c16:uniqueId val="{00000012-BAE3-423B-8801-6EDCCD74B21F}"/>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TSLA!$U$1</c15:sqref>
                        </c15:formulaRef>
                      </c:ext>
                    </c:extLst>
                    <c:strCache>
                      <c:ptCount val="1"/>
                      <c:pt idx="0">
                        <c:v>Date</c:v>
                      </c:pt>
                    </c:strCache>
                  </c:strRef>
                </c:tx>
                <c:spPr>
                  <a:ln w="28575" cap="rnd">
                    <a:solidFill>
                      <a:schemeClr val="accent2">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TSLA!$A$2:$A$63</c15:sqref>
                        </c15:formulaRef>
                      </c:ext>
                    </c:extLst>
                    <c:strCache>
                      <c:ptCount val="62"/>
                      <c:pt idx="0">
                        <c:v>6/1/2017</c:v>
                      </c:pt>
                      <c:pt idx="1">
                        <c:v>7/1/2017</c:v>
                      </c:pt>
                      <c:pt idx="2">
                        <c:v>8/1/2017</c:v>
                      </c:pt>
                      <c:pt idx="3">
                        <c:v>9/1/2017</c:v>
                      </c:pt>
                      <c:pt idx="4">
                        <c:v>10/1/2017</c:v>
                      </c:pt>
                      <c:pt idx="5">
                        <c:v>11/1/2017</c:v>
                      </c:pt>
                      <c:pt idx="6">
                        <c:v>12/1/2017</c:v>
                      </c:pt>
                      <c:pt idx="7">
                        <c:v>1/1/2018</c:v>
                      </c:pt>
                      <c:pt idx="8">
                        <c:v>2/1/2018</c:v>
                      </c:pt>
                      <c:pt idx="9">
                        <c:v>3/1/2018</c:v>
                      </c:pt>
                      <c:pt idx="10">
                        <c:v>4/1/2018</c:v>
                      </c:pt>
                      <c:pt idx="11">
                        <c:v>5/1/2018</c:v>
                      </c:pt>
                      <c:pt idx="12">
                        <c:v>6/1/2018</c:v>
                      </c:pt>
                      <c:pt idx="13">
                        <c:v>7/1/2018</c:v>
                      </c:pt>
                      <c:pt idx="14">
                        <c:v>8/1/2018</c:v>
                      </c:pt>
                      <c:pt idx="15">
                        <c:v>9/1/2018</c:v>
                      </c:pt>
                      <c:pt idx="16">
                        <c:v>10/1/2018</c:v>
                      </c:pt>
                      <c:pt idx="17">
                        <c:v>11/1/2018</c:v>
                      </c:pt>
                      <c:pt idx="18">
                        <c:v>12/1/2018</c:v>
                      </c:pt>
                      <c:pt idx="19">
                        <c:v>1/1/2019</c:v>
                      </c:pt>
                      <c:pt idx="20">
                        <c:v>2/1/2019</c:v>
                      </c:pt>
                      <c:pt idx="21">
                        <c:v>3/1/2019</c:v>
                      </c:pt>
                      <c:pt idx="22">
                        <c:v>4/1/2019</c:v>
                      </c:pt>
                      <c:pt idx="23">
                        <c:v>5/1/2019</c:v>
                      </c:pt>
                      <c:pt idx="24">
                        <c:v>6/1/2019</c:v>
                      </c:pt>
                      <c:pt idx="25">
                        <c:v>7/1/2019</c:v>
                      </c:pt>
                      <c:pt idx="26">
                        <c:v>8/1/2019</c:v>
                      </c:pt>
                      <c:pt idx="27">
                        <c:v>9/1/2019</c:v>
                      </c:pt>
                      <c:pt idx="28">
                        <c:v>10/1/2019</c:v>
                      </c:pt>
                      <c:pt idx="29">
                        <c:v>11/1/2019</c:v>
                      </c:pt>
                      <c:pt idx="30">
                        <c:v>12/1/2019</c:v>
                      </c:pt>
                      <c:pt idx="31">
                        <c:v>1/1/2020</c:v>
                      </c:pt>
                      <c:pt idx="32">
                        <c:v>2/1/2020</c:v>
                      </c:pt>
                      <c:pt idx="33">
                        <c:v>3/1/2020</c:v>
                      </c:pt>
                      <c:pt idx="34">
                        <c:v>4/1/2020</c:v>
                      </c:pt>
                      <c:pt idx="35">
                        <c:v>5/1/2020</c:v>
                      </c:pt>
                      <c:pt idx="36">
                        <c:v>6/1/2020</c:v>
                      </c:pt>
                      <c:pt idx="37">
                        <c:v>7/1/2020</c:v>
                      </c:pt>
                      <c:pt idx="38">
                        <c:v>8/1/2020</c:v>
                      </c:pt>
                      <c:pt idx="39">
                        <c:v>9/1/2020</c:v>
                      </c:pt>
                      <c:pt idx="40">
                        <c:v>10/1/2020</c:v>
                      </c:pt>
                      <c:pt idx="41">
                        <c:v>11/1/2020</c:v>
                      </c:pt>
                      <c:pt idx="42">
                        <c:v>12/1/2020</c:v>
                      </c:pt>
                      <c:pt idx="43">
                        <c:v>1/1/2021</c:v>
                      </c:pt>
                      <c:pt idx="44">
                        <c:v>2/1/2021</c:v>
                      </c:pt>
                      <c:pt idx="45">
                        <c:v>3/1/2021</c:v>
                      </c:pt>
                      <c:pt idx="46">
                        <c:v>4/1/2021</c:v>
                      </c:pt>
                      <c:pt idx="47">
                        <c:v>5/1/2021</c:v>
                      </c:pt>
                      <c:pt idx="48">
                        <c:v>6/1/2021</c:v>
                      </c:pt>
                      <c:pt idx="49">
                        <c:v>7/1/2021</c:v>
                      </c:pt>
                      <c:pt idx="50">
                        <c:v>8/1/2021</c:v>
                      </c:pt>
                      <c:pt idx="51">
                        <c:v>9/1/2021</c:v>
                      </c:pt>
                      <c:pt idx="52">
                        <c:v>10/1/2021</c:v>
                      </c:pt>
                      <c:pt idx="53">
                        <c:v>11/1/2021</c:v>
                      </c:pt>
                      <c:pt idx="54">
                        <c:v>12/1/2021</c:v>
                      </c:pt>
                      <c:pt idx="55">
                        <c:v>1/1/2022</c:v>
                      </c:pt>
                      <c:pt idx="56">
                        <c:v>2/1/2022</c:v>
                      </c:pt>
                      <c:pt idx="57">
                        <c:v>3/1/2022</c:v>
                      </c:pt>
                      <c:pt idx="58">
                        <c:v>4/1/2022</c:v>
                      </c:pt>
                      <c:pt idx="59">
                        <c:v>5/1/2022</c:v>
                      </c:pt>
                      <c:pt idx="60">
                        <c:v>5/20/2022</c:v>
                      </c:pt>
                      <c:pt idx="61">
                        <c:v>SONY</c:v>
                      </c:pt>
                    </c:strCache>
                  </c:strRef>
                </c:cat>
                <c:val>
                  <c:numRef>
                    <c:extLst xmlns:c15="http://schemas.microsoft.com/office/drawing/2012/chart">
                      <c:ext xmlns:c15="http://schemas.microsoft.com/office/drawing/2012/chart" uri="{02D57815-91ED-43cb-92C2-25804820EDAC}">
                        <c15:formulaRef>
                          <c15:sqref>TSLA!$U$2:$U$63</c15:sqref>
                        </c15:formulaRef>
                      </c:ext>
                    </c:extLst>
                    <c:numCache>
                      <c:formatCode>m/d/yyyy</c:formatCode>
                      <c:ptCount val="62"/>
                      <c:pt idx="0">
                        <c:v>42887</c:v>
                      </c:pt>
                      <c:pt idx="1">
                        <c:v>42917</c:v>
                      </c:pt>
                      <c:pt idx="2">
                        <c:v>42948</c:v>
                      </c:pt>
                      <c:pt idx="3">
                        <c:v>42979</c:v>
                      </c:pt>
                      <c:pt idx="4">
                        <c:v>43009</c:v>
                      </c:pt>
                      <c:pt idx="5">
                        <c:v>43040</c:v>
                      </c:pt>
                      <c:pt idx="6">
                        <c:v>43070</c:v>
                      </c:pt>
                      <c:pt idx="7">
                        <c:v>43101</c:v>
                      </c:pt>
                      <c:pt idx="8">
                        <c:v>43132</c:v>
                      </c:pt>
                      <c:pt idx="9">
                        <c:v>43160</c:v>
                      </c:pt>
                      <c:pt idx="10">
                        <c:v>43191</c:v>
                      </c:pt>
                      <c:pt idx="11">
                        <c:v>43221</c:v>
                      </c:pt>
                      <c:pt idx="12">
                        <c:v>43252</c:v>
                      </c:pt>
                      <c:pt idx="13">
                        <c:v>43282</c:v>
                      </c:pt>
                      <c:pt idx="14">
                        <c:v>43313</c:v>
                      </c:pt>
                      <c:pt idx="15">
                        <c:v>43344</c:v>
                      </c:pt>
                      <c:pt idx="16">
                        <c:v>43374</c:v>
                      </c:pt>
                      <c:pt idx="17">
                        <c:v>43405</c:v>
                      </c:pt>
                      <c:pt idx="18">
                        <c:v>43435</c:v>
                      </c:pt>
                      <c:pt idx="19">
                        <c:v>43466</c:v>
                      </c:pt>
                      <c:pt idx="20">
                        <c:v>43497</c:v>
                      </c:pt>
                      <c:pt idx="21">
                        <c:v>43525</c:v>
                      </c:pt>
                      <c:pt idx="22">
                        <c:v>43556</c:v>
                      </c:pt>
                      <c:pt idx="23">
                        <c:v>43586</c:v>
                      </c:pt>
                      <c:pt idx="24">
                        <c:v>43617</c:v>
                      </c:pt>
                      <c:pt idx="25">
                        <c:v>43647</c:v>
                      </c:pt>
                      <c:pt idx="26">
                        <c:v>43678</c:v>
                      </c:pt>
                      <c:pt idx="27">
                        <c:v>43709</c:v>
                      </c:pt>
                      <c:pt idx="28">
                        <c:v>43739</c:v>
                      </c:pt>
                      <c:pt idx="29">
                        <c:v>43770</c:v>
                      </c:pt>
                      <c:pt idx="30">
                        <c:v>43800</c:v>
                      </c:pt>
                      <c:pt idx="31">
                        <c:v>43831</c:v>
                      </c:pt>
                      <c:pt idx="32">
                        <c:v>43862</c:v>
                      </c:pt>
                      <c:pt idx="33">
                        <c:v>43891</c:v>
                      </c:pt>
                      <c:pt idx="34">
                        <c:v>43922</c:v>
                      </c:pt>
                      <c:pt idx="35">
                        <c:v>43952</c:v>
                      </c:pt>
                      <c:pt idx="36">
                        <c:v>43983</c:v>
                      </c:pt>
                      <c:pt idx="37">
                        <c:v>44013</c:v>
                      </c:pt>
                      <c:pt idx="38">
                        <c:v>44044</c:v>
                      </c:pt>
                      <c:pt idx="39">
                        <c:v>44075</c:v>
                      </c:pt>
                      <c:pt idx="40">
                        <c:v>44105</c:v>
                      </c:pt>
                      <c:pt idx="41">
                        <c:v>44136</c:v>
                      </c:pt>
                      <c:pt idx="42">
                        <c:v>44166</c:v>
                      </c:pt>
                      <c:pt idx="43">
                        <c:v>44197</c:v>
                      </c:pt>
                      <c:pt idx="44">
                        <c:v>44228</c:v>
                      </c:pt>
                      <c:pt idx="45">
                        <c:v>44256</c:v>
                      </c:pt>
                      <c:pt idx="46">
                        <c:v>44287</c:v>
                      </c:pt>
                      <c:pt idx="47">
                        <c:v>44317</c:v>
                      </c:pt>
                      <c:pt idx="48">
                        <c:v>44348</c:v>
                      </c:pt>
                      <c:pt idx="49">
                        <c:v>44378</c:v>
                      </c:pt>
                      <c:pt idx="50">
                        <c:v>44409</c:v>
                      </c:pt>
                      <c:pt idx="51">
                        <c:v>44440</c:v>
                      </c:pt>
                      <c:pt idx="52">
                        <c:v>44470</c:v>
                      </c:pt>
                      <c:pt idx="53">
                        <c:v>44501</c:v>
                      </c:pt>
                      <c:pt idx="54">
                        <c:v>44531</c:v>
                      </c:pt>
                      <c:pt idx="55">
                        <c:v>44562</c:v>
                      </c:pt>
                      <c:pt idx="56">
                        <c:v>44593</c:v>
                      </c:pt>
                      <c:pt idx="57">
                        <c:v>44621</c:v>
                      </c:pt>
                      <c:pt idx="58">
                        <c:v>44652</c:v>
                      </c:pt>
                      <c:pt idx="59">
                        <c:v>44682</c:v>
                      </c:pt>
                      <c:pt idx="60">
                        <c:v>44701</c:v>
                      </c:pt>
                      <c:pt idx="61" formatCode="General">
                        <c:v>0</c:v>
                      </c:pt>
                    </c:numCache>
                  </c:numRef>
                </c:val>
                <c:smooth val="0"/>
                <c:extLst xmlns:c15="http://schemas.microsoft.com/office/drawing/2012/chart">
                  <c:ext xmlns:c16="http://schemas.microsoft.com/office/drawing/2014/chart" uri="{C3380CC4-5D6E-409C-BE32-E72D297353CC}">
                    <c16:uniqueId val="{00000013-BAE3-423B-8801-6EDCCD74B21F}"/>
                  </c:ext>
                </c:extLst>
              </c15:ser>
            </c15:filteredLineSeries>
          </c:ext>
        </c:extLst>
      </c:lineChart>
      <c:catAx>
        <c:axId val="872362495"/>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Date</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357503"/>
        <c:crosses val="autoZero"/>
        <c:auto val="1"/>
        <c:lblAlgn val="ctr"/>
        <c:lblOffset val="100"/>
        <c:noMultiLvlLbl val="0"/>
      </c:catAx>
      <c:valAx>
        <c:axId val="87235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Close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362495"/>
        <c:crosses val="autoZero"/>
        <c:crossBetween val="between"/>
      </c:valAx>
      <c:spPr>
        <a:noFill/>
        <a:ln>
          <a:noFill/>
        </a:ln>
        <a:effectLst/>
      </c:spPr>
    </c:plotArea>
    <c:legend>
      <c:legendPos val="r"/>
      <c:layout>
        <c:manualLayout>
          <c:xMode val="edge"/>
          <c:yMode val="edge"/>
          <c:x val="0.87609167976260016"/>
          <c:y val="0.41338430776009788"/>
          <c:w val="0.11554886360208108"/>
          <c:h val="0.295593601264851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619125</xdr:colOff>
      <xdr:row>64</xdr:row>
      <xdr:rowOff>166686</xdr:rowOff>
    </xdr:from>
    <xdr:to>
      <xdr:col>19</xdr:col>
      <xdr:colOff>47625</xdr:colOff>
      <xdr:row>93</xdr:row>
      <xdr:rowOff>152400</xdr:rowOff>
    </xdr:to>
    <xdr:graphicFrame macro="">
      <xdr:nvGraphicFramePr>
        <xdr:cNvPr id="3" name="Chart 2">
          <a:extLst>
            <a:ext uri="{FF2B5EF4-FFF2-40B4-BE49-F238E27FC236}">
              <a16:creationId xmlns:a16="http://schemas.microsoft.com/office/drawing/2014/main" id="{0C960F20-9B68-6D36-9392-8265ED1EA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704849</xdr:colOff>
      <xdr:row>96</xdr:row>
      <xdr:rowOff>19050</xdr:rowOff>
    </xdr:from>
    <xdr:ext cx="5781675" cy="1689693"/>
    <xdr:sp macro="" textlink="">
      <xdr:nvSpPr>
        <xdr:cNvPr id="4" name="TextBox 3">
          <a:extLst>
            <a:ext uri="{FF2B5EF4-FFF2-40B4-BE49-F238E27FC236}">
              <a16:creationId xmlns:a16="http://schemas.microsoft.com/office/drawing/2014/main" id="{F719A9B5-C229-8E31-BCDE-B50444B29DA3}"/>
            </a:ext>
          </a:extLst>
        </xdr:cNvPr>
        <xdr:cNvSpPr txBox="1"/>
      </xdr:nvSpPr>
      <xdr:spPr>
        <a:xfrm>
          <a:off x="3952874" y="18373725"/>
          <a:ext cx="5781675" cy="168969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lvl="0" algn="l"/>
          <a:r>
            <a:rPr lang="en-US" sz="1200">
              <a:solidFill>
                <a:schemeClr val="tx1"/>
              </a:solidFill>
              <a:effectLst/>
              <a:latin typeface="Times New Roman" panose="02020603050405020304" pitchFamily="18" charset="0"/>
              <a:ea typeface="+mn-ea"/>
              <a:cs typeface="Times New Roman" panose="02020603050405020304" pitchFamily="18" charset="0"/>
            </a:rPr>
            <a:t>           VTI actually</a:t>
          </a:r>
          <a:r>
            <a:rPr lang="en-US" sz="1200" baseline="0">
              <a:solidFill>
                <a:schemeClr val="tx1"/>
              </a:solidFill>
              <a:effectLst/>
              <a:latin typeface="Times New Roman" panose="02020603050405020304" pitchFamily="18" charset="0"/>
              <a:ea typeface="+mn-ea"/>
              <a:cs typeface="Times New Roman" panose="02020603050405020304" pitchFamily="18" charset="0"/>
            </a:rPr>
            <a:t> represent </a:t>
          </a:r>
          <a:r>
            <a:rPr lang="en-US" sz="1200">
              <a:solidFill>
                <a:schemeClr val="tx1"/>
              </a:solidFill>
              <a:effectLst/>
              <a:latin typeface="Times New Roman" panose="02020603050405020304" pitchFamily="18" charset="0"/>
              <a:ea typeface="+mn-ea"/>
              <a:cs typeface="Times New Roman" panose="02020603050405020304" pitchFamily="18" charset="0"/>
            </a:rPr>
            <a:t>Vanguard Total Stock or </a:t>
          </a:r>
          <a:r>
            <a:rPr lang="en-US" sz="1200" baseline="0">
              <a:solidFill>
                <a:schemeClr val="tx1"/>
              </a:solidFill>
              <a:effectLst/>
              <a:latin typeface="Times New Roman" panose="02020603050405020304" pitchFamily="18" charset="0"/>
              <a:ea typeface="+mn-ea"/>
              <a:cs typeface="Times New Roman" panose="02020603050405020304" pitchFamily="18" charset="0"/>
            </a:rPr>
            <a:t>the market, and as it</a:t>
          </a:r>
          <a:r>
            <a:rPr lang="en-US" sz="1200">
              <a:latin typeface="Times New Roman" panose="02020603050405020304" pitchFamily="18" charset="0"/>
              <a:cs typeface="Times New Roman" panose="02020603050405020304" pitchFamily="18" charset="0"/>
            </a:rPr>
            <a:t> shown, some companies stocks have performed better than the market, and some are not. TSLA, NFLX, FB preformed better than VTI, but as we can see in the end of the VTI line, NFLX in the beginning</a:t>
          </a:r>
          <a:r>
            <a:rPr lang="en-US" sz="1200" baseline="0">
              <a:latin typeface="Times New Roman" panose="02020603050405020304" pitchFamily="18" charset="0"/>
              <a:cs typeface="Times New Roman" panose="02020603050405020304" pitchFamily="18" charset="0"/>
            </a:rPr>
            <a:t> of 2017 was higher than VTI, but then it went a little bit lower than the VTI today. However TSLA </a:t>
          </a:r>
          <a:r>
            <a:rPr lang="en-US" sz="1200">
              <a:solidFill>
                <a:schemeClr val="tx1"/>
              </a:solidFill>
              <a:effectLst/>
              <a:latin typeface="Times New Roman" panose="02020603050405020304" pitchFamily="18" charset="0"/>
              <a:ea typeface="+mn-ea"/>
              <a:cs typeface="Times New Roman" panose="02020603050405020304" pitchFamily="18" charset="0"/>
            </a:rPr>
            <a:t>in the beginning</a:t>
          </a:r>
          <a:r>
            <a:rPr lang="en-US" sz="1200" baseline="0">
              <a:solidFill>
                <a:schemeClr val="tx1"/>
              </a:solidFill>
              <a:effectLst/>
              <a:latin typeface="Times New Roman" panose="02020603050405020304" pitchFamily="18" charset="0"/>
              <a:ea typeface="+mn-ea"/>
              <a:cs typeface="Times New Roman" panose="02020603050405020304" pitchFamily="18" charset="0"/>
            </a:rPr>
            <a:t> of 2017 was lower than the VTI, but it escalated higher than VTI. Also, FB in the beginning of 2017 was higher than VTI, but now it equals the VTI. Moreover, compines like AAPL, SONY did not bypass the VTI. to Conclude, The companies TSLA, NFLX, FB have bypassed the </a:t>
          </a:r>
          <a:r>
            <a:rPr lang="en-US" sz="1100" baseline="0">
              <a:solidFill>
                <a:schemeClr val="tx1"/>
              </a:solidFill>
              <a:effectLst/>
              <a:latin typeface="+mn-lt"/>
              <a:ea typeface="+mn-ea"/>
              <a:cs typeface="+mn-cs"/>
            </a:rPr>
            <a:t>market</a:t>
          </a:r>
          <a:r>
            <a:rPr lang="en-US" sz="1200" baseline="0">
              <a:solidFill>
                <a:schemeClr val="tx1"/>
              </a:solidFill>
              <a:effectLst/>
              <a:latin typeface="Times New Roman" panose="02020603050405020304" pitchFamily="18" charset="0"/>
              <a:ea typeface="+mn-ea"/>
              <a:cs typeface="Times New Roman" panose="02020603050405020304" pitchFamily="18" charset="0"/>
            </a:rPr>
            <a:t> among the 5 years, but compines like AAPL and SONY did not preform better than the market.</a:t>
          </a:r>
          <a:endParaRPr lang="en-US" sz="1100">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9"/>
  <sheetViews>
    <sheetView tabSelected="1" topLeftCell="A61" workbookViewId="0">
      <selection activeCell="D93" sqref="D93"/>
    </sheetView>
  </sheetViews>
  <sheetFormatPr defaultRowHeight="15" x14ac:dyDescent="0.25"/>
  <cols>
    <col min="1" max="1" width="10.28515625" customWidth="1"/>
    <col min="2" max="2" width="10.7109375" customWidth="1"/>
    <col min="5" max="6" width="11" customWidth="1"/>
    <col min="9" max="9" width="9.85546875" customWidth="1"/>
    <col min="13" max="14" width="10.42578125" customWidth="1"/>
    <col min="17" max="17" width="10.28515625" customWidth="1"/>
    <col min="21" max="21" width="9.85546875" customWidth="1"/>
  </cols>
  <sheetData>
    <row r="1" spans="1:22" x14ac:dyDescent="0.25">
      <c r="A1" s="4" t="s">
        <v>0</v>
      </c>
      <c r="B1" s="4" t="s">
        <v>7</v>
      </c>
      <c r="E1" s="4" t="s">
        <v>0</v>
      </c>
      <c r="F1" s="4" t="s">
        <v>8</v>
      </c>
      <c r="I1" s="4" t="s">
        <v>0</v>
      </c>
      <c r="J1" s="4" t="s">
        <v>9</v>
      </c>
      <c r="M1" s="4" t="s">
        <v>0</v>
      </c>
      <c r="N1" s="4" t="s">
        <v>10</v>
      </c>
      <c r="Q1" s="4" t="s">
        <v>0</v>
      </c>
      <c r="R1" s="4" t="s">
        <v>11</v>
      </c>
      <c r="U1" s="4" t="s">
        <v>0</v>
      </c>
      <c r="V1" s="4" t="s">
        <v>12</v>
      </c>
    </row>
    <row r="2" spans="1:22" x14ac:dyDescent="0.25">
      <c r="A2" s="1">
        <v>42887</v>
      </c>
      <c r="B2">
        <v>38.189999</v>
      </c>
      <c r="E2" s="1">
        <v>42887</v>
      </c>
      <c r="F2">
        <v>36.005001</v>
      </c>
      <c r="I2" s="1">
        <v>42887</v>
      </c>
      <c r="J2">
        <v>150.979996</v>
      </c>
      <c r="M2" s="1">
        <v>42887</v>
      </c>
      <c r="N2">
        <v>124.449997</v>
      </c>
      <c r="Q2" s="1">
        <v>42887</v>
      </c>
      <c r="R2">
        <v>72.321999000000005</v>
      </c>
      <c r="U2" s="1">
        <v>42887</v>
      </c>
      <c r="V2">
        <v>149.41000399999999</v>
      </c>
    </row>
    <row r="3" spans="1:22" x14ac:dyDescent="0.25">
      <c r="A3" s="1">
        <v>42917</v>
      </c>
      <c r="B3">
        <v>41.07</v>
      </c>
      <c r="E3" s="1">
        <v>42917</v>
      </c>
      <c r="F3">
        <v>37.182499</v>
      </c>
      <c r="I3" s="1">
        <v>42917</v>
      </c>
      <c r="J3">
        <v>169.25</v>
      </c>
      <c r="M3" s="1">
        <v>42917</v>
      </c>
      <c r="N3">
        <v>126.790001</v>
      </c>
      <c r="Q3" s="1">
        <v>42917</v>
      </c>
      <c r="R3">
        <v>64.694000000000003</v>
      </c>
      <c r="U3" s="1">
        <v>42917</v>
      </c>
      <c r="V3">
        <v>181.66000399999999</v>
      </c>
    </row>
    <row r="4" spans="1:22" x14ac:dyDescent="0.25">
      <c r="A4" s="1">
        <v>42948</v>
      </c>
      <c r="B4">
        <v>39.630001</v>
      </c>
      <c r="E4" s="1">
        <v>42948</v>
      </c>
      <c r="F4">
        <v>41</v>
      </c>
      <c r="I4" s="1">
        <v>42948</v>
      </c>
      <c r="J4">
        <v>171.970001</v>
      </c>
      <c r="M4" s="1">
        <v>42948</v>
      </c>
      <c r="N4">
        <v>126.980003</v>
      </c>
      <c r="Q4" s="1">
        <v>42948</v>
      </c>
      <c r="R4">
        <v>71.180000000000007</v>
      </c>
      <c r="U4" s="1">
        <v>42948</v>
      </c>
      <c r="V4">
        <v>174.71000699999999</v>
      </c>
    </row>
    <row r="5" spans="1:22" x14ac:dyDescent="0.25">
      <c r="A5" s="1">
        <v>42979</v>
      </c>
      <c r="B5">
        <v>37.340000000000003</v>
      </c>
      <c r="E5" s="1">
        <v>42979</v>
      </c>
      <c r="F5">
        <v>38.529998999999997</v>
      </c>
      <c r="I5" s="1">
        <v>42979</v>
      </c>
      <c r="J5">
        <v>170.86999499999999</v>
      </c>
      <c r="M5" s="1">
        <v>42979</v>
      </c>
      <c r="N5">
        <v>129.520004</v>
      </c>
      <c r="Q5" s="1">
        <v>42979</v>
      </c>
      <c r="R5">
        <v>68.220000999999996</v>
      </c>
      <c r="U5" s="1">
        <v>42979</v>
      </c>
      <c r="V5">
        <v>181.35000600000001</v>
      </c>
    </row>
    <row r="6" spans="1:22" x14ac:dyDescent="0.25">
      <c r="A6" s="1">
        <v>43009</v>
      </c>
      <c r="B6">
        <v>43.41</v>
      </c>
      <c r="E6" s="1">
        <v>43009</v>
      </c>
      <c r="F6">
        <v>42.259998000000003</v>
      </c>
      <c r="I6" s="1">
        <v>43009</v>
      </c>
      <c r="J6">
        <v>180.05999800000001</v>
      </c>
      <c r="M6" s="1">
        <v>43009</v>
      </c>
      <c r="N6">
        <v>132.33000200000001</v>
      </c>
      <c r="Q6" s="1">
        <v>43009</v>
      </c>
      <c r="R6">
        <v>66.305999999999997</v>
      </c>
      <c r="U6" s="1">
        <v>43009</v>
      </c>
      <c r="V6">
        <v>196.429993</v>
      </c>
    </row>
    <row r="7" spans="1:22" x14ac:dyDescent="0.25">
      <c r="A7" s="1">
        <v>43040</v>
      </c>
      <c r="B7">
        <v>46.799999</v>
      </c>
      <c r="E7" s="1">
        <v>43040</v>
      </c>
      <c r="F7">
        <v>42.962502000000001</v>
      </c>
      <c r="I7" s="1">
        <v>43040</v>
      </c>
      <c r="J7">
        <v>177.179993</v>
      </c>
      <c r="M7" s="1">
        <v>43040</v>
      </c>
      <c r="N7">
        <v>136.33999600000001</v>
      </c>
      <c r="Q7" s="1">
        <v>43040</v>
      </c>
      <c r="R7">
        <v>61.77</v>
      </c>
      <c r="U7" s="1">
        <v>43040</v>
      </c>
      <c r="V7">
        <v>187.58000200000001</v>
      </c>
    </row>
    <row r="8" spans="1:22" x14ac:dyDescent="0.25">
      <c r="A8" s="1">
        <v>43070</v>
      </c>
      <c r="B8">
        <v>44.950001</v>
      </c>
      <c r="E8" s="1">
        <v>43070</v>
      </c>
      <c r="F8">
        <v>42.307499</v>
      </c>
      <c r="I8" s="1">
        <v>43070</v>
      </c>
      <c r="J8">
        <v>176.46000699999999</v>
      </c>
      <c r="M8" s="1">
        <v>43070</v>
      </c>
      <c r="N8">
        <v>137.25</v>
      </c>
      <c r="Q8" s="1">
        <v>43070</v>
      </c>
      <c r="R8">
        <v>62.27</v>
      </c>
      <c r="U8" s="1">
        <v>43070</v>
      </c>
      <c r="V8">
        <v>191.96000699999999</v>
      </c>
    </row>
    <row r="9" spans="1:22" x14ac:dyDescent="0.25">
      <c r="A9" s="1">
        <v>43101</v>
      </c>
      <c r="B9">
        <v>47.939999</v>
      </c>
      <c r="E9" s="1">
        <v>43101</v>
      </c>
      <c r="F9">
        <v>41.857498</v>
      </c>
      <c r="I9" s="1">
        <v>43101</v>
      </c>
      <c r="J9">
        <v>186.88999899999999</v>
      </c>
      <c r="M9" s="1">
        <v>43101</v>
      </c>
      <c r="N9">
        <v>144.429993</v>
      </c>
      <c r="Q9" s="1">
        <v>43101</v>
      </c>
      <c r="R9">
        <v>70.861999999999995</v>
      </c>
      <c r="U9" s="1">
        <v>43101</v>
      </c>
      <c r="V9">
        <v>270.29998799999998</v>
      </c>
    </row>
    <row r="10" spans="1:22" x14ac:dyDescent="0.25">
      <c r="A10" s="1">
        <v>43132</v>
      </c>
      <c r="B10">
        <v>50.459999000000003</v>
      </c>
      <c r="E10" s="1">
        <v>43132</v>
      </c>
      <c r="F10">
        <v>44.529998999999997</v>
      </c>
      <c r="I10" s="1">
        <v>43132</v>
      </c>
      <c r="J10">
        <v>178.320007</v>
      </c>
      <c r="M10" s="1">
        <v>43132</v>
      </c>
      <c r="N10">
        <v>139</v>
      </c>
      <c r="Q10" s="1">
        <v>43132</v>
      </c>
      <c r="R10">
        <v>68.611999999999995</v>
      </c>
      <c r="U10" s="1">
        <v>43132</v>
      </c>
      <c r="V10">
        <v>291.38000499999998</v>
      </c>
    </row>
    <row r="11" spans="1:22" x14ac:dyDescent="0.25">
      <c r="A11" s="1">
        <v>43160</v>
      </c>
      <c r="B11">
        <v>48.34</v>
      </c>
      <c r="E11" s="1">
        <v>43160</v>
      </c>
      <c r="F11">
        <v>41.945</v>
      </c>
      <c r="I11" s="1">
        <v>43160</v>
      </c>
      <c r="J11">
        <v>159.78999300000001</v>
      </c>
      <c r="M11" s="1">
        <v>43160</v>
      </c>
      <c r="N11">
        <v>135.720001</v>
      </c>
      <c r="Q11" s="1">
        <v>43160</v>
      </c>
      <c r="R11">
        <v>53.226002000000001</v>
      </c>
      <c r="U11" s="1">
        <v>43160</v>
      </c>
      <c r="V11">
        <v>295.35000600000001</v>
      </c>
    </row>
    <row r="12" spans="1:22" x14ac:dyDescent="0.25">
      <c r="A12" s="1">
        <v>43191</v>
      </c>
      <c r="B12">
        <v>45.830002</v>
      </c>
      <c r="E12" s="1">
        <v>43191</v>
      </c>
      <c r="F12">
        <v>41.314999</v>
      </c>
      <c r="I12" s="1">
        <v>43191</v>
      </c>
      <c r="J12">
        <v>172</v>
      </c>
      <c r="M12" s="1">
        <v>43191</v>
      </c>
      <c r="N12">
        <v>136.33000200000001</v>
      </c>
      <c r="Q12" s="1">
        <v>43191</v>
      </c>
      <c r="R12">
        <v>58.779998999999997</v>
      </c>
      <c r="U12" s="1">
        <v>43191</v>
      </c>
      <c r="V12">
        <v>312.459991</v>
      </c>
    </row>
    <row r="13" spans="1:22" x14ac:dyDescent="0.25">
      <c r="A13" s="1">
        <v>43221</v>
      </c>
      <c r="B13">
        <v>47.09</v>
      </c>
      <c r="E13" s="1">
        <v>43221</v>
      </c>
      <c r="F13">
        <v>46.717498999999997</v>
      </c>
      <c r="I13" s="1">
        <v>43221</v>
      </c>
      <c r="J13">
        <v>191.779999</v>
      </c>
      <c r="M13" s="1">
        <v>43221</v>
      </c>
      <c r="N13">
        <v>140.03999300000001</v>
      </c>
      <c r="Q13" s="1">
        <v>43221</v>
      </c>
      <c r="R13">
        <v>56.945999</v>
      </c>
      <c r="U13" s="1">
        <v>43221</v>
      </c>
      <c r="V13">
        <v>351.60000600000001</v>
      </c>
    </row>
    <row r="14" spans="1:22" x14ac:dyDescent="0.25">
      <c r="A14" s="1">
        <v>43252</v>
      </c>
      <c r="B14">
        <v>51.259998000000003</v>
      </c>
      <c r="E14" s="1">
        <v>43252</v>
      </c>
      <c r="F14">
        <v>46.277500000000003</v>
      </c>
      <c r="I14" s="1">
        <v>43252</v>
      </c>
      <c r="J14">
        <v>194.320007</v>
      </c>
      <c r="M14" s="1">
        <v>43252</v>
      </c>
      <c r="N14">
        <v>140.429993</v>
      </c>
      <c r="Q14" s="1">
        <v>43252</v>
      </c>
      <c r="R14">
        <v>68.589995999999999</v>
      </c>
      <c r="U14" s="1">
        <v>43252</v>
      </c>
      <c r="V14">
        <v>391.42999300000002</v>
      </c>
    </row>
    <row r="15" spans="1:22" x14ac:dyDescent="0.25">
      <c r="A15" s="1">
        <v>43282</v>
      </c>
      <c r="B15">
        <v>54.02</v>
      </c>
      <c r="E15" s="1">
        <v>43282</v>
      </c>
      <c r="F15">
        <v>47.572498000000003</v>
      </c>
      <c r="I15" s="1">
        <v>43282</v>
      </c>
      <c r="J15">
        <v>172.58000200000001</v>
      </c>
      <c r="M15" s="1">
        <v>43282</v>
      </c>
      <c r="N15">
        <v>145.08999600000001</v>
      </c>
      <c r="Q15" s="1">
        <v>43282</v>
      </c>
      <c r="R15">
        <v>59.627997999999998</v>
      </c>
      <c r="U15" s="1">
        <v>43282</v>
      </c>
      <c r="V15">
        <v>337.45001200000002</v>
      </c>
    </row>
    <row r="16" spans="1:22" x14ac:dyDescent="0.25">
      <c r="A16" s="1">
        <v>43313</v>
      </c>
      <c r="B16">
        <v>56.830002</v>
      </c>
      <c r="E16" s="1">
        <v>43313</v>
      </c>
      <c r="F16">
        <v>56.907501000000003</v>
      </c>
      <c r="I16" s="1">
        <v>43313</v>
      </c>
      <c r="J16">
        <v>175.729996</v>
      </c>
      <c r="M16" s="1">
        <v>43313</v>
      </c>
      <c r="N16">
        <v>150.070007</v>
      </c>
      <c r="Q16" s="1">
        <v>43313</v>
      </c>
      <c r="R16">
        <v>60.332000999999998</v>
      </c>
      <c r="U16" s="1">
        <v>43313</v>
      </c>
      <c r="V16">
        <v>367.67999300000002</v>
      </c>
    </row>
    <row r="17" spans="1:22" x14ac:dyDescent="0.25">
      <c r="A17" s="1">
        <v>43344</v>
      </c>
      <c r="B17">
        <v>60.650002000000001</v>
      </c>
      <c r="E17" s="1">
        <v>43344</v>
      </c>
      <c r="F17">
        <v>56.435001</v>
      </c>
      <c r="I17" s="1">
        <v>43344</v>
      </c>
      <c r="J17">
        <v>164.46000699999999</v>
      </c>
      <c r="M17" s="1">
        <v>43344</v>
      </c>
      <c r="N17">
        <v>149.64999399999999</v>
      </c>
      <c r="Q17" s="1">
        <v>43344</v>
      </c>
      <c r="R17">
        <v>52.953999000000003</v>
      </c>
      <c r="U17" s="1">
        <v>43344</v>
      </c>
      <c r="V17">
        <v>374.13000499999998</v>
      </c>
    </row>
    <row r="18" spans="1:22" x14ac:dyDescent="0.25">
      <c r="A18" s="1">
        <v>43374</v>
      </c>
      <c r="B18">
        <v>54.130001</v>
      </c>
      <c r="E18" s="1">
        <v>43374</v>
      </c>
      <c r="F18">
        <v>54.715000000000003</v>
      </c>
      <c r="I18" s="1">
        <v>43374</v>
      </c>
      <c r="J18">
        <v>151.78999300000001</v>
      </c>
      <c r="M18" s="1">
        <v>43374</v>
      </c>
      <c r="N18">
        <v>138.55999800000001</v>
      </c>
      <c r="Q18" s="1">
        <v>43374</v>
      </c>
      <c r="R18">
        <v>67.463997000000006</v>
      </c>
      <c r="U18" s="1">
        <v>43374</v>
      </c>
      <c r="V18">
        <v>301.77999899999998</v>
      </c>
    </row>
    <row r="19" spans="1:22" x14ac:dyDescent="0.25">
      <c r="A19" s="1">
        <v>43405</v>
      </c>
      <c r="B19">
        <v>52.82</v>
      </c>
      <c r="E19" s="1">
        <v>43405</v>
      </c>
      <c r="F19">
        <v>44.645000000000003</v>
      </c>
      <c r="I19" s="1">
        <v>43405</v>
      </c>
      <c r="J19">
        <v>140.61000100000001</v>
      </c>
      <c r="M19" s="1">
        <v>43405</v>
      </c>
      <c r="N19">
        <v>141.35000600000001</v>
      </c>
      <c r="Q19" s="1">
        <v>43405</v>
      </c>
      <c r="R19">
        <v>70.096001000000001</v>
      </c>
      <c r="U19" s="1">
        <v>43405</v>
      </c>
      <c r="V19">
        <v>286.13000499999998</v>
      </c>
    </row>
    <row r="20" spans="1:22" x14ac:dyDescent="0.25">
      <c r="A20" s="1">
        <v>43435</v>
      </c>
      <c r="B20">
        <v>48.279998999999997</v>
      </c>
      <c r="E20" s="1">
        <v>43435</v>
      </c>
      <c r="F20">
        <v>39.435001</v>
      </c>
      <c r="I20" s="1">
        <v>43435</v>
      </c>
      <c r="J20">
        <v>131.08999600000001</v>
      </c>
      <c r="M20" s="1">
        <v>43435</v>
      </c>
      <c r="N20">
        <v>127.629997</v>
      </c>
      <c r="Q20" s="1">
        <v>43435</v>
      </c>
      <c r="R20">
        <v>66.559997999999993</v>
      </c>
      <c r="U20" s="1">
        <v>43435</v>
      </c>
      <c r="V20">
        <v>267.66000400000001</v>
      </c>
    </row>
    <row r="21" spans="1:22" x14ac:dyDescent="0.25">
      <c r="A21" s="1">
        <v>43466</v>
      </c>
      <c r="B21">
        <v>50.119999</v>
      </c>
      <c r="E21" s="1">
        <v>43466</v>
      </c>
      <c r="F21">
        <v>41.610000999999997</v>
      </c>
      <c r="I21" s="1">
        <v>43466</v>
      </c>
      <c r="J21">
        <v>166.69000199999999</v>
      </c>
      <c r="M21" s="1">
        <v>43466</v>
      </c>
      <c r="N21">
        <v>138.529999</v>
      </c>
      <c r="Q21" s="1">
        <v>43466</v>
      </c>
      <c r="R21">
        <v>61.403998999999999</v>
      </c>
      <c r="U21" s="1">
        <v>43466</v>
      </c>
      <c r="V21">
        <v>339.5</v>
      </c>
    </row>
    <row r="22" spans="1:22" x14ac:dyDescent="0.25">
      <c r="A22" s="1">
        <v>43497</v>
      </c>
      <c r="B22">
        <v>47.990001999999997</v>
      </c>
      <c r="E22" s="1">
        <v>43497</v>
      </c>
      <c r="F22">
        <v>43.287497999999999</v>
      </c>
      <c r="I22" s="1">
        <v>43497</v>
      </c>
      <c r="J22">
        <v>161.449997</v>
      </c>
      <c r="M22" s="1">
        <v>43497</v>
      </c>
      <c r="N22">
        <v>143.46000699999999</v>
      </c>
      <c r="Q22" s="1">
        <v>43497</v>
      </c>
      <c r="R22">
        <v>63.976002000000001</v>
      </c>
      <c r="U22" s="1">
        <v>43497</v>
      </c>
      <c r="V22">
        <v>358.10000600000001</v>
      </c>
    </row>
    <row r="23" spans="1:22" x14ac:dyDescent="0.25">
      <c r="A23" s="1">
        <v>43525</v>
      </c>
      <c r="B23">
        <v>42.240001999999997</v>
      </c>
      <c r="E23" s="1">
        <v>43525</v>
      </c>
      <c r="F23">
        <v>47.487499</v>
      </c>
      <c r="I23" s="1">
        <v>43525</v>
      </c>
      <c r="J23">
        <v>166.69000199999999</v>
      </c>
      <c r="M23" s="1">
        <v>43525</v>
      </c>
      <c r="N23">
        <v>144.71000699999999</v>
      </c>
      <c r="Q23" s="1">
        <v>43525</v>
      </c>
      <c r="R23">
        <v>55.972000000000001</v>
      </c>
      <c r="U23" s="1">
        <v>43525</v>
      </c>
      <c r="V23">
        <v>356.55999800000001</v>
      </c>
    </row>
    <row r="24" spans="1:22" x14ac:dyDescent="0.25">
      <c r="A24" s="1">
        <v>43556</v>
      </c>
      <c r="B24">
        <v>50.369999</v>
      </c>
      <c r="E24" s="1">
        <v>43556</v>
      </c>
      <c r="F24">
        <v>50.167499999999997</v>
      </c>
      <c r="I24" s="1">
        <v>43556</v>
      </c>
      <c r="J24">
        <v>193.39999399999999</v>
      </c>
      <c r="M24" s="1">
        <v>43556</v>
      </c>
      <c r="N24">
        <v>150.38999899999999</v>
      </c>
      <c r="Q24" s="1">
        <v>43556</v>
      </c>
      <c r="R24">
        <v>47.737999000000002</v>
      </c>
      <c r="U24" s="1">
        <v>43556</v>
      </c>
      <c r="V24">
        <v>370.540009</v>
      </c>
    </row>
    <row r="25" spans="1:22" x14ac:dyDescent="0.25">
      <c r="A25" s="1">
        <v>43586</v>
      </c>
      <c r="B25">
        <v>48</v>
      </c>
      <c r="E25" s="1">
        <v>43586</v>
      </c>
      <c r="F25">
        <v>43.767502</v>
      </c>
      <c r="I25" s="1">
        <v>43586</v>
      </c>
      <c r="J25">
        <v>177.470001</v>
      </c>
      <c r="M25" s="1">
        <v>43586</v>
      </c>
      <c r="N25">
        <v>140.69000199999999</v>
      </c>
      <c r="Q25" s="1">
        <v>43586</v>
      </c>
      <c r="R25">
        <v>37.032001000000001</v>
      </c>
      <c r="U25" s="1">
        <v>43586</v>
      </c>
      <c r="V25">
        <v>343.27999899999998</v>
      </c>
    </row>
    <row r="26" spans="1:22" x14ac:dyDescent="0.25">
      <c r="A26" s="1">
        <v>43617</v>
      </c>
      <c r="B26">
        <v>52.389999000000003</v>
      </c>
      <c r="E26" s="1">
        <v>43617</v>
      </c>
      <c r="F26">
        <v>49.48</v>
      </c>
      <c r="I26" s="1">
        <v>43617</v>
      </c>
      <c r="J26">
        <v>193</v>
      </c>
      <c r="M26" s="1">
        <v>43617</v>
      </c>
      <c r="N26">
        <v>150.08999600000001</v>
      </c>
      <c r="Q26" s="1">
        <v>43617</v>
      </c>
      <c r="R26">
        <v>44.692000999999998</v>
      </c>
      <c r="U26" s="1">
        <v>43617</v>
      </c>
      <c r="V26">
        <v>367.32000699999998</v>
      </c>
    </row>
    <row r="27" spans="1:22" x14ac:dyDescent="0.25">
      <c r="A27" s="1">
        <v>43647</v>
      </c>
      <c r="B27">
        <v>56.860000999999997</v>
      </c>
      <c r="E27" s="1">
        <v>43647</v>
      </c>
      <c r="F27">
        <v>53.259998000000003</v>
      </c>
      <c r="I27" s="1">
        <v>43647</v>
      </c>
      <c r="J27">
        <v>194.229996</v>
      </c>
      <c r="M27" s="1">
        <v>43647</v>
      </c>
      <c r="N27">
        <v>152.21000699999999</v>
      </c>
      <c r="Q27" s="1">
        <v>43647</v>
      </c>
      <c r="R27">
        <v>48.321998999999998</v>
      </c>
      <c r="U27" s="1">
        <v>43647</v>
      </c>
      <c r="V27">
        <v>322.98998999999998</v>
      </c>
    </row>
    <row r="28" spans="1:22" x14ac:dyDescent="0.25">
      <c r="A28" s="1">
        <v>43678</v>
      </c>
      <c r="B28">
        <v>56.91</v>
      </c>
      <c r="E28" s="1">
        <v>43678</v>
      </c>
      <c r="F28">
        <v>52.185001</v>
      </c>
      <c r="I28" s="1">
        <v>43678</v>
      </c>
      <c r="J28">
        <v>185.66999799999999</v>
      </c>
      <c r="M28" s="1">
        <v>43678</v>
      </c>
      <c r="N28">
        <v>149.03999300000001</v>
      </c>
      <c r="Q28" s="1">
        <v>43678</v>
      </c>
      <c r="R28">
        <v>45.122002000000002</v>
      </c>
      <c r="U28" s="1">
        <v>43678</v>
      </c>
      <c r="V28">
        <v>293.75</v>
      </c>
    </row>
    <row r="29" spans="1:22" x14ac:dyDescent="0.25">
      <c r="A29" s="1">
        <v>43709</v>
      </c>
      <c r="B29">
        <v>59.130001</v>
      </c>
      <c r="E29" s="1">
        <v>43709</v>
      </c>
      <c r="F29">
        <v>55.9925</v>
      </c>
      <c r="I29" s="1">
        <v>43709</v>
      </c>
      <c r="J29">
        <v>178.08000200000001</v>
      </c>
      <c r="M29" s="1">
        <v>43709</v>
      </c>
      <c r="N29">
        <v>151</v>
      </c>
      <c r="Q29" s="1">
        <v>43709</v>
      </c>
      <c r="R29">
        <v>48.173999999999999</v>
      </c>
      <c r="U29" s="1">
        <v>43709</v>
      </c>
      <c r="V29">
        <v>267.61999500000002</v>
      </c>
    </row>
    <row r="30" spans="1:22" x14ac:dyDescent="0.25">
      <c r="A30" s="1">
        <v>43739</v>
      </c>
      <c r="B30">
        <v>60.830002</v>
      </c>
      <c r="E30" s="1">
        <v>43739</v>
      </c>
      <c r="F30">
        <v>62.189999</v>
      </c>
      <c r="I30" s="1">
        <v>43739</v>
      </c>
      <c r="J30">
        <v>191.64999399999999</v>
      </c>
      <c r="M30" s="1">
        <v>43739</v>
      </c>
      <c r="N30">
        <v>154.179993</v>
      </c>
      <c r="Q30" s="1">
        <v>43739</v>
      </c>
      <c r="R30">
        <v>62.984000999999999</v>
      </c>
      <c r="U30" s="1">
        <v>43739</v>
      </c>
      <c r="V30">
        <v>287.41000400000001</v>
      </c>
    </row>
    <row r="31" spans="1:22" x14ac:dyDescent="0.25">
      <c r="A31" s="1">
        <v>43770</v>
      </c>
      <c r="B31">
        <v>63.48</v>
      </c>
      <c r="E31" s="1">
        <v>43770</v>
      </c>
      <c r="F31">
        <v>66.8125</v>
      </c>
      <c r="I31" s="1">
        <v>43770</v>
      </c>
      <c r="J31">
        <v>201.63999899999999</v>
      </c>
      <c r="M31" s="1">
        <v>43770</v>
      </c>
      <c r="N31">
        <v>160.020004</v>
      </c>
      <c r="Q31" s="1">
        <v>43770</v>
      </c>
      <c r="R31">
        <v>65.987999000000002</v>
      </c>
      <c r="U31" s="1">
        <v>43770</v>
      </c>
      <c r="V31">
        <v>314.66000400000001</v>
      </c>
    </row>
    <row r="32" spans="1:22" x14ac:dyDescent="0.25">
      <c r="A32" s="1">
        <v>43800</v>
      </c>
      <c r="B32">
        <v>68</v>
      </c>
      <c r="E32" s="1">
        <v>43800</v>
      </c>
      <c r="F32">
        <v>73.412497999999999</v>
      </c>
      <c r="I32" s="1">
        <v>43800</v>
      </c>
      <c r="J32">
        <v>205.25</v>
      </c>
      <c r="M32" s="1">
        <v>43800</v>
      </c>
      <c r="N32">
        <v>163.61999499999999</v>
      </c>
      <c r="Q32" s="1">
        <v>43800</v>
      </c>
      <c r="R32">
        <v>83.665999999999997</v>
      </c>
      <c r="U32" s="1">
        <v>43800</v>
      </c>
      <c r="V32">
        <v>323.57000699999998</v>
      </c>
    </row>
    <row r="33" spans="1:22" x14ac:dyDescent="0.25">
      <c r="A33" s="1">
        <v>43831</v>
      </c>
      <c r="B33">
        <v>70.180000000000007</v>
      </c>
      <c r="E33" s="1">
        <v>43831</v>
      </c>
      <c r="F33">
        <v>77.377502000000007</v>
      </c>
      <c r="I33" s="1">
        <v>43831</v>
      </c>
      <c r="J33">
        <v>201.91000399999999</v>
      </c>
      <c r="M33" s="1">
        <v>43831</v>
      </c>
      <c r="N33">
        <v>163.520004</v>
      </c>
      <c r="Q33" s="1">
        <v>43831</v>
      </c>
      <c r="R33">
        <v>130.11399800000001</v>
      </c>
      <c r="U33" s="1">
        <v>43831</v>
      </c>
      <c r="V33">
        <v>345.08999599999999</v>
      </c>
    </row>
    <row r="34" spans="1:22" x14ac:dyDescent="0.25">
      <c r="A34" s="1">
        <v>43862</v>
      </c>
      <c r="B34">
        <v>62.200001</v>
      </c>
      <c r="E34" s="1">
        <v>43862</v>
      </c>
      <c r="F34">
        <v>68.339995999999999</v>
      </c>
      <c r="I34" s="1">
        <v>43862</v>
      </c>
      <c r="J34">
        <v>192.470001</v>
      </c>
      <c r="M34" s="1">
        <v>43862</v>
      </c>
      <c r="N34">
        <v>150.44000199999999</v>
      </c>
      <c r="Q34" s="1">
        <v>43862</v>
      </c>
      <c r="R34">
        <v>133.598007</v>
      </c>
      <c r="U34" s="1">
        <v>43862</v>
      </c>
      <c r="V34">
        <v>369.02999899999998</v>
      </c>
    </row>
    <row r="35" spans="1:22" x14ac:dyDescent="0.25">
      <c r="A35" s="1">
        <v>43891</v>
      </c>
      <c r="B35">
        <v>59.18</v>
      </c>
      <c r="E35" s="1">
        <v>43891</v>
      </c>
      <c r="F35">
        <v>63.572498000000003</v>
      </c>
      <c r="I35" s="1">
        <v>43891</v>
      </c>
      <c r="J35">
        <v>166.800003</v>
      </c>
      <c r="M35" s="1">
        <v>43891</v>
      </c>
      <c r="N35">
        <v>128.91000399999999</v>
      </c>
      <c r="Q35" s="1">
        <v>43891</v>
      </c>
      <c r="R35">
        <v>104.800003</v>
      </c>
      <c r="U35" s="1">
        <v>43891</v>
      </c>
      <c r="V35">
        <v>375.5</v>
      </c>
    </row>
    <row r="36" spans="1:22" x14ac:dyDescent="0.25">
      <c r="A36" s="1">
        <v>43922</v>
      </c>
      <c r="B36">
        <v>64.25</v>
      </c>
      <c r="E36" s="1">
        <v>43922</v>
      </c>
      <c r="F36">
        <v>73.449996999999996</v>
      </c>
      <c r="I36" s="1">
        <v>43922</v>
      </c>
      <c r="J36">
        <v>204.71000699999999</v>
      </c>
      <c r="M36" s="1">
        <v>43922</v>
      </c>
      <c r="N36">
        <v>145.83999600000001</v>
      </c>
      <c r="Q36" s="1">
        <v>43922</v>
      </c>
      <c r="R36">
        <v>156.37600699999999</v>
      </c>
      <c r="U36" s="1">
        <v>43922</v>
      </c>
      <c r="V36">
        <v>419.85000600000001</v>
      </c>
    </row>
    <row r="37" spans="1:22" x14ac:dyDescent="0.25">
      <c r="A37" s="1">
        <v>43952</v>
      </c>
      <c r="B37">
        <v>64.760002</v>
      </c>
      <c r="E37" s="1">
        <v>43952</v>
      </c>
      <c r="F37">
        <v>79.485000999999997</v>
      </c>
      <c r="I37" s="1">
        <v>43952</v>
      </c>
      <c r="J37">
        <v>225.08999600000001</v>
      </c>
      <c r="M37" s="1">
        <v>43952</v>
      </c>
      <c r="N37">
        <v>153.71000699999999</v>
      </c>
      <c r="Q37" s="1">
        <v>43952</v>
      </c>
      <c r="R37">
        <v>167</v>
      </c>
      <c r="U37" s="1">
        <v>43952</v>
      </c>
      <c r="V37">
        <v>419.73001099999999</v>
      </c>
    </row>
    <row r="38" spans="1:22" x14ac:dyDescent="0.25">
      <c r="A38" s="1">
        <v>43983</v>
      </c>
      <c r="B38">
        <v>69.129997000000003</v>
      </c>
      <c r="E38" s="1">
        <v>43983</v>
      </c>
      <c r="F38">
        <v>91.199996999999996</v>
      </c>
      <c r="I38" s="1">
        <v>43983</v>
      </c>
      <c r="J38">
        <v>227.070007</v>
      </c>
      <c r="M38" s="1">
        <v>43983</v>
      </c>
      <c r="N38">
        <v>156.529999</v>
      </c>
      <c r="Q38" s="1">
        <v>43983</v>
      </c>
      <c r="R38">
        <v>215.962006</v>
      </c>
      <c r="U38" s="1">
        <v>43983</v>
      </c>
      <c r="V38">
        <v>455.040009</v>
      </c>
    </row>
    <row r="39" spans="1:22" x14ac:dyDescent="0.25">
      <c r="A39" s="1">
        <v>44013</v>
      </c>
      <c r="B39">
        <v>77.959998999999996</v>
      </c>
      <c r="E39" s="1">
        <v>44013</v>
      </c>
      <c r="F39">
        <v>106.260002</v>
      </c>
      <c r="I39" s="1">
        <v>44013</v>
      </c>
      <c r="J39">
        <v>253.66999799999999</v>
      </c>
      <c r="M39" s="1">
        <v>44013</v>
      </c>
      <c r="N39">
        <v>165.520004</v>
      </c>
      <c r="Q39" s="1">
        <v>44013</v>
      </c>
      <c r="R39">
        <v>286.15200800000002</v>
      </c>
      <c r="U39" s="1">
        <v>44013</v>
      </c>
      <c r="V39">
        <v>488.88000499999998</v>
      </c>
    </row>
    <row r="40" spans="1:22" x14ac:dyDescent="0.25">
      <c r="A40" s="1">
        <v>44044</v>
      </c>
      <c r="B40">
        <v>78.639999000000003</v>
      </c>
      <c r="E40" s="1">
        <v>44044</v>
      </c>
      <c r="F40">
        <v>129.03999300000001</v>
      </c>
      <c r="I40" s="1">
        <v>44044</v>
      </c>
      <c r="J40">
        <v>293.20001200000002</v>
      </c>
      <c r="M40" s="1">
        <v>44044</v>
      </c>
      <c r="N40">
        <v>177.279999</v>
      </c>
      <c r="Q40" s="1">
        <v>44044</v>
      </c>
      <c r="R40">
        <v>498.32000699999998</v>
      </c>
      <c r="U40" s="1">
        <v>44044</v>
      </c>
      <c r="V40">
        <v>529.55999799999995</v>
      </c>
    </row>
    <row r="41" spans="1:22" x14ac:dyDescent="0.25">
      <c r="A41" s="1">
        <v>44075</v>
      </c>
      <c r="B41">
        <v>76.75</v>
      </c>
      <c r="E41" s="1">
        <v>44075</v>
      </c>
      <c r="F41">
        <v>115.80999799999999</v>
      </c>
      <c r="I41" s="1">
        <v>44075</v>
      </c>
      <c r="J41">
        <v>261.89999399999999</v>
      </c>
      <c r="M41" s="1">
        <v>44075</v>
      </c>
      <c r="N41">
        <v>170.30999800000001</v>
      </c>
      <c r="Q41" s="1">
        <v>44075</v>
      </c>
      <c r="R41">
        <v>429.01001000000002</v>
      </c>
      <c r="U41" s="1">
        <v>44075</v>
      </c>
      <c r="V41">
        <v>500.02999899999998</v>
      </c>
    </row>
    <row r="42" spans="1:22" x14ac:dyDescent="0.25">
      <c r="A42" s="1">
        <v>44105</v>
      </c>
      <c r="B42">
        <v>83.660004000000001</v>
      </c>
      <c r="E42" s="1">
        <v>44105</v>
      </c>
      <c r="F42">
        <v>108.860001</v>
      </c>
      <c r="I42" s="1">
        <v>44105</v>
      </c>
      <c r="J42">
        <v>263.10998499999999</v>
      </c>
      <c r="M42" s="1">
        <v>44105</v>
      </c>
      <c r="N42">
        <v>166.990005</v>
      </c>
      <c r="Q42" s="1">
        <v>44105</v>
      </c>
      <c r="R42">
        <v>388.040009</v>
      </c>
      <c r="U42" s="1">
        <v>44105</v>
      </c>
      <c r="V42">
        <v>475.73998999999998</v>
      </c>
    </row>
    <row r="43" spans="1:22" x14ac:dyDescent="0.25">
      <c r="A43" s="1">
        <v>44136</v>
      </c>
      <c r="B43">
        <v>93.290001000000004</v>
      </c>
      <c r="E43" s="1">
        <v>44136</v>
      </c>
      <c r="F43">
        <v>119.050003</v>
      </c>
      <c r="I43" s="1">
        <v>44136</v>
      </c>
      <c r="J43">
        <v>276.97000100000002</v>
      </c>
      <c r="M43" s="1">
        <v>44136</v>
      </c>
      <c r="N43">
        <v>186.699997</v>
      </c>
      <c r="Q43" s="1">
        <v>44136</v>
      </c>
      <c r="R43">
        <v>567.59997599999997</v>
      </c>
      <c r="U43" s="1">
        <v>44136</v>
      </c>
      <c r="V43">
        <v>490.70001200000002</v>
      </c>
    </row>
    <row r="44" spans="1:22" x14ac:dyDescent="0.25">
      <c r="A44" s="1">
        <v>44166</v>
      </c>
      <c r="B44">
        <v>101.099998</v>
      </c>
      <c r="E44" s="1">
        <v>44166</v>
      </c>
      <c r="F44">
        <v>132.69000199999999</v>
      </c>
      <c r="I44" s="1">
        <v>44166</v>
      </c>
      <c r="J44">
        <v>273.16000400000001</v>
      </c>
      <c r="M44" s="1">
        <v>44166</v>
      </c>
      <c r="N44">
        <v>194.63999899999999</v>
      </c>
      <c r="Q44" s="1">
        <v>44166</v>
      </c>
      <c r="R44">
        <v>705.669983</v>
      </c>
      <c r="U44" s="1">
        <v>44166</v>
      </c>
      <c r="V44">
        <v>540.72997999999995</v>
      </c>
    </row>
    <row r="45" spans="1:22" x14ac:dyDescent="0.25">
      <c r="A45" s="1">
        <v>44197</v>
      </c>
      <c r="B45">
        <v>95.709998999999996</v>
      </c>
      <c r="E45" s="1">
        <v>44197</v>
      </c>
      <c r="F45">
        <v>131.96000699999999</v>
      </c>
      <c r="I45" s="1">
        <v>44197</v>
      </c>
      <c r="J45">
        <v>258.32998700000002</v>
      </c>
      <c r="M45" s="1">
        <v>44197</v>
      </c>
      <c r="N45">
        <v>193.990005</v>
      </c>
      <c r="Q45" s="1">
        <v>44197</v>
      </c>
      <c r="R45">
        <v>793.53002900000001</v>
      </c>
      <c r="U45" s="1">
        <v>44197</v>
      </c>
      <c r="V45">
        <v>532.39001499999995</v>
      </c>
    </row>
    <row r="46" spans="1:22" x14ac:dyDescent="0.25">
      <c r="A46" s="1">
        <v>44228</v>
      </c>
      <c r="B46">
        <v>105.80999799999999</v>
      </c>
      <c r="E46" s="1">
        <v>44228</v>
      </c>
      <c r="F46">
        <v>121.260002</v>
      </c>
      <c r="I46" s="1">
        <v>44228</v>
      </c>
      <c r="J46">
        <v>257.61999500000002</v>
      </c>
      <c r="M46" s="1">
        <v>44228</v>
      </c>
      <c r="N46">
        <v>200.08000200000001</v>
      </c>
      <c r="Q46" s="1">
        <v>44228</v>
      </c>
      <c r="R46">
        <v>675.5</v>
      </c>
      <c r="U46" s="1">
        <v>44228</v>
      </c>
      <c r="V46">
        <v>538.84997599999997</v>
      </c>
    </row>
    <row r="47" spans="1:22" x14ac:dyDescent="0.25">
      <c r="A47" s="1">
        <v>44256</v>
      </c>
      <c r="B47">
        <v>106.010002</v>
      </c>
      <c r="E47" s="1">
        <v>44256</v>
      </c>
      <c r="F47">
        <v>122.150002</v>
      </c>
      <c r="I47" s="1">
        <v>44256</v>
      </c>
      <c r="J47">
        <v>294.52999899999998</v>
      </c>
      <c r="M47" s="1">
        <v>44256</v>
      </c>
      <c r="N47">
        <v>206.69000199999999</v>
      </c>
      <c r="Q47" s="1">
        <v>44256</v>
      </c>
      <c r="R47">
        <v>667.92999299999997</v>
      </c>
      <c r="U47" s="1">
        <v>44256</v>
      </c>
      <c r="V47">
        <v>521.65997300000004</v>
      </c>
    </row>
    <row r="48" spans="1:22" x14ac:dyDescent="0.25">
      <c r="A48" s="1">
        <v>44287</v>
      </c>
      <c r="B48">
        <v>100.160004</v>
      </c>
      <c r="E48" s="1">
        <v>44287</v>
      </c>
      <c r="F48">
        <v>131.46000699999999</v>
      </c>
      <c r="I48" s="1">
        <v>44287</v>
      </c>
      <c r="J48">
        <v>325.07998700000002</v>
      </c>
      <c r="M48" s="1">
        <v>44287</v>
      </c>
      <c r="N48">
        <v>217.10000600000001</v>
      </c>
      <c r="Q48" s="1">
        <v>44287</v>
      </c>
      <c r="R48">
        <v>709.44000200000005</v>
      </c>
      <c r="U48" s="1">
        <v>44287</v>
      </c>
      <c r="V48">
        <v>513.46997099999999</v>
      </c>
    </row>
    <row r="49" spans="1:22" x14ac:dyDescent="0.25">
      <c r="A49" s="1">
        <v>44317</v>
      </c>
      <c r="B49">
        <v>99.610000999999997</v>
      </c>
      <c r="E49" s="1">
        <v>44317</v>
      </c>
      <c r="F49">
        <v>124.610001</v>
      </c>
      <c r="I49" s="1">
        <v>44317</v>
      </c>
      <c r="J49">
        <v>328.73001099999999</v>
      </c>
      <c r="M49" s="1">
        <v>44317</v>
      </c>
      <c r="N49">
        <v>218.08999600000001</v>
      </c>
      <c r="Q49" s="1">
        <v>44317</v>
      </c>
      <c r="R49">
        <v>625.21997099999999</v>
      </c>
      <c r="U49" s="1">
        <v>44317</v>
      </c>
      <c r="V49">
        <v>502.80999800000001</v>
      </c>
    </row>
    <row r="50" spans="1:22" x14ac:dyDescent="0.25">
      <c r="A50" s="1">
        <v>44348</v>
      </c>
      <c r="B50">
        <v>97.220000999999996</v>
      </c>
      <c r="E50" s="1">
        <v>44348</v>
      </c>
      <c r="F50">
        <v>136.96000699999999</v>
      </c>
      <c r="I50" s="1">
        <v>44348</v>
      </c>
      <c r="J50">
        <v>347.709991</v>
      </c>
      <c r="M50" s="1">
        <v>44348</v>
      </c>
      <c r="N50">
        <v>222.820007</v>
      </c>
      <c r="Q50" s="1">
        <v>44348</v>
      </c>
      <c r="R50">
        <v>679.70001200000002</v>
      </c>
      <c r="U50" s="1">
        <v>44348</v>
      </c>
      <c r="V50">
        <v>528.21002199999998</v>
      </c>
    </row>
    <row r="51" spans="1:22" x14ac:dyDescent="0.25">
      <c r="A51" s="1">
        <v>44378</v>
      </c>
      <c r="B51">
        <v>104.300003</v>
      </c>
      <c r="E51" s="1">
        <v>44378</v>
      </c>
      <c r="F51">
        <v>145.86000100000001</v>
      </c>
      <c r="I51" s="1">
        <v>44378</v>
      </c>
      <c r="J51">
        <v>356.29998799999998</v>
      </c>
      <c r="M51" s="1">
        <v>44378</v>
      </c>
      <c r="N51">
        <v>226.69000199999999</v>
      </c>
      <c r="Q51" s="1">
        <v>44378</v>
      </c>
      <c r="R51">
        <v>687.20001200000002</v>
      </c>
      <c r="U51" s="1">
        <v>44378</v>
      </c>
      <c r="V51">
        <v>517.57000700000003</v>
      </c>
    </row>
    <row r="52" spans="1:22" x14ac:dyDescent="0.25">
      <c r="A52" s="1">
        <v>44409</v>
      </c>
      <c r="B52">
        <v>103.459999</v>
      </c>
      <c r="E52" s="1">
        <v>44409</v>
      </c>
      <c r="F52">
        <v>151.83000200000001</v>
      </c>
      <c r="I52" s="1">
        <v>44409</v>
      </c>
      <c r="J52">
        <v>379.38000499999998</v>
      </c>
      <c r="M52" s="1">
        <v>44409</v>
      </c>
      <c r="N52">
        <v>233.16999799999999</v>
      </c>
      <c r="Q52" s="1">
        <v>44409</v>
      </c>
      <c r="R52">
        <v>735.71997099999999</v>
      </c>
      <c r="U52" s="1">
        <v>44409</v>
      </c>
      <c r="V52">
        <v>569.19000200000005</v>
      </c>
    </row>
    <row r="53" spans="1:22" x14ac:dyDescent="0.25">
      <c r="A53" s="1">
        <v>44440</v>
      </c>
      <c r="B53">
        <v>110.58000199999999</v>
      </c>
      <c r="E53" s="1">
        <v>44440</v>
      </c>
      <c r="F53">
        <v>141.5</v>
      </c>
      <c r="I53" s="1">
        <v>44440</v>
      </c>
      <c r="J53">
        <v>339.39001500000001</v>
      </c>
      <c r="M53" s="1">
        <v>44440</v>
      </c>
      <c r="N53">
        <v>222.05999800000001</v>
      </c>
      <c r="Q53" s="1">
        <v>44440</v>
      </c>
      <c r="R53">
        <v>775.47997999999995</v>
      </c>
      <c r="U53" s="1">
        <v>44440</v>
      </c>
      <c r="V53">
        <v>610.34002699999996</v>
      </c>
    </row>
    <row r="54" spans="1:22" x14ac:dyDescent="0.25">
      <c r="A54" s="1">
        <v>44470</v>
      </c>
      <c r="B54">
        <v>115.790001</v>
      </c>
      <c r="E54" s="1">
        <v>44470</v>
      </c>
      <c r="F54">
        <v>149.800003</v>
      </c>
      <c r="I54" s="1">
        <v>44470</v>
      </c>
      <c r="J54">
        <v>323.57000699999998</v>
      </c>
      <c r="M54" s="1">
        <v>44470</v>
      </c>
      <c r="N54">
        <v>236.91000399999999</v>
      </c>
      <c r="Q54" s="1">
        <v>44470</v>
      </c>
      <c r="R54">
        <v>1114</v>
      </c>
      <c r="U54" s="1">
        <v>44470</v>
      </c>
      <c r="V54">
        <v>690.30999799999995</v>
      </c>
    </row>
    <row r="55" spans="1:22" x14ac:dyDescent="0.25">
      <c r="A55" s="1">
        <v>44501</v>
      </c>
      <c r="B55">
        <v>121.849998</v>
      </c>
      <c r="E55" s="1">
        <v>44501</v>
      </c>
      <c r="F55">
        <v>165.300003</v>
      </c>
      <c r="I55" s="1">
        <v>44501</v>
      </c>
      <c r="J55">
        <v>324.459991</v>
      </c>
      <c r="M55" s="1">
        <v>44501</v>
      </c>
      <c r="N55">
        <v>233.449997</v>
      </c>
      <c r="Q55" s="1">
        <v>44501</v>
      </c>
      <c r="R55">
        <v>1144.76001</v>
      </c>
      <c r="U55" s="1">
        <v>44501</v>
      </c>
      <c r="V55">
        <v>641.90002400000003</v>
      </c>
    </row>
    <row r="56" spans="1:22" x14ac:dyDescent="0.25">
      <c r="A56" s="1">
        <v>44531</v>
      </c>
      <c r="B56">
        <v>126.400002</v>
      </c>
      <c r="E56" s="1">
        <v>44531</v>
      </c>
      <c r="F56">
        <v>177.570007</v>
      </c>
      <c r="I56" s="1">
        <v>44531</v>
      </c>
      <c r="J56">
        <v>336.35000600000001</v>
      </c>
      <c r="M56" s="1">
        <v>44531</v>
      </c>
      <c r="N56">
        <v>241.44000199999999</v>
      </c>
      <c r="Q56" s="1">
        <v>44531</v>
      </c>
      <c r="R56">
        <v>1056.780029</v>
      </c>
      <c r="U56" s="1">
        <v>44531</v>
      </c>
      <c r="V56">
        <v>602.44000200000005</v>
      </c>
    </row>
    <row r="57" spans="1:22" x14ac:dyDescent="0.25">
      <c r="A57" s="1">
        <v>44562</v>
      </c>
      <c r="B57">
        <v>111.660004</v>
      </c>
      <c r="E57" s="1">
        <v>44562</v>
      </c>
      <c r="F57">
        <v>174.779999</v>
      </c>
      <c r="I57" s="1">
        <v>44562</v>
      </c>
      <c r="J57">
        <v>313.26001000000002</v>
      </c>
      <c r="M57" s="1">
        <v>44562</v>
      </c>
      <c r="N57">
        <v>226.80999800000001</v>
      </c>
      <c r="Q57" s="1">
        <v>44562</v>
      </c>
      <c r="R57">
        <v>936.71997099999999</v>
      </c>
      <c r="U57" s="1">
        <v>44562</v>
      </c>
      <c r="V57">
        <v>427.14001500000001</v>
      </c>
    </row>
    <row r="58" spans="1:22" x14ac:dyDescent="0.25">
      <c r="A58" s="1">
        <v>44593</v>
      </c>
      <c r="B58">
        <v>102.529999</v>
      </c>
      <c r="E58" s="1">
        <v>44593</v>
      </c>
      <c r="F58">
        <v>165.11999499999999</v>
      </c>
      <c r="I58" s="1">
        <v>44593</v>
      </c>
      <c r="J58">
        <v>211.029999</v>
      </c>
      <c r="M58" s="1">
        <v>44593</v>
      </c>
      <c r="N58">
        <v>221.16999799999999</v>
      </c>
      <c r="Q58" s="1">
        <v>44593</v>
      </c>
      <c r="R58">
        <v>870.42999299999997</v>
      </c>
      <c r="U58" s="1">
        <v>44593</v>
      </c>
      <c r="V58">
        <v>394.51998900000001</v>
      </c>
    </row>
    <row r="59" spans="1:22" x14ac:dyDescent="0.25">
      <c r="A59" s="1">
        <v>44621</v>
      </c>
      <c r="B59">
        <v>102.709999</v>
      </c>
      <c r="E59" s="1">
        <v>44621</v>
      </c>
      <c r="F59">
        <v>174.61000100000001</v>
      </c>
      <c r="I59" s="1">
        <v>44621</v>
      </c>
      <c r="J59">
        <v>222.36000100000001</v>
      </c>
      <c r="M59" s="1">
        <v>44621</v>
      </c>
      <c r="N59">
        <v>227.66999799999999</v>
      </c>
      <c r="Q59" s="1">
        <v>44621</v>
      </c>
      <c r="R59">
        <v>1077.599976</v>
      </c>
      <c r="U59" s="1">
        <v>44621</v>
      </c>
      <c r="V59">
        <v>374.58999599999999</v>
      </c>
    </row>
    <row r="60" spans="1:22" x14ac:dyDescent="0.25">
      <c r="A60" s="1">
        <v>44652</v>
      </c>
      <c r="B60">
        <v>86.050003000000004</v>
      </c>
      <c r="E60" s="1">
        <v>44652</v>
      </c>
      <c r="F60">
        <v>157.64999399999999</v>
      </c>
      <c r="I60" s="1">
        <v>44652</v>
      </c>
      <c r="J60">
        <v>200.470001</v>
      </c>
      <c r="M60" s="1">
        <v>44652</v>
      </c>
      <c r="N60">
        <v>206.88000500000001</v>
      </c>
      <c r="Q60" s="1">
        <v>44652</v>
      </c>
      <c r="R60">
        <v>870.76000999999997</v>
      </c>
      <c r="U60" s="1">
        <v>44652</v>
      </c>
      <c r="V60">
        <v>190.36000100000001</v>
      </c>
    </row>
    <row r="61" spans="1:22" x14ac:dyDescent="0.25">
      <c r="A61" s="1">
        <v>44682</v>
      </c>
      <c r="B61">
        <v>89.940002000000007</v>
      </c>
      <c r="E61" s="1">
        <v>44682</v>
      </c>
      <c r="F61">
        <v>137.58999600000001</v>
      </c>
      <c r="I61" s="1">
        <v>44682</v>
      </c>
      <c r="J61">
        <v>193.53999300000001</v>
      </c>
      <c r="M61" s="1">
        <v>44682</v>
      </c>
      <c r="N61">
        <v>195.320007</v>
      </c>
      <c r="Q61" s="1">
        <v>44682</v>
      </c>
      <c r="R61">
        <v>663.90002400000003</v>
      </c>
      <c r="U61" s="1">
        <v>44682</v>
      </c>
      <c r="V61">
        <v>186.35000600000001</v>
      </c>
    </row>
    <row r="62" spans="1:22" x14ac:dyDescent="0.25">
      <c r="A62" s="1">
        <v>44701</v>
      </c>
      <c r="B62">
        <v>89.940002000000007</v>
      </c>
      <c r="E62" s="1">
        <v>44701</v>
      </c>
      <c r="F62">
        <v>137.58999600000001</v>
      </c>
      <c r="I62" s="1">
        <v>44701</v>
      </c>
      <c r="J62">
        <v>193.53999300000001</v>
      </c>
      <c r="M62" s="1">
        <v>44701</v>
      </c>
      <c r="N62">
        <v>195.320007</v>
      </c>
      <c r="Q62" s="1">
        <v>44701</v>
      </c>
      <c r="R62">
        <v>663.90002400000003</v>
      </c>
      <c r="U62" s="1">
        <v>44701</v>
      </c>
      <c r="V62">
        <v>186.35000600000001</v>
      </c>
    </row>
    <row r="63" spans="1:22" x14ac:dyDescent="0.25">
      <c r="A63" s="5" t="s">
        <v>1</v>
      </c>
      <c r="B63" s="5"/>
      <c r="E63" s="5" t="s">
        <v>2</v>
      </c>
      <c r="F63" s="5"/>
      <c r="I63" s="5" t="s">
        <v>3</v>
      </c>
      <c r="J63" s="5"/>
      <c r="M63" s="5" t="s">
        <v>4</v>
      </c>
      <c r="N63" s="5"/>
      <c r="Q63" s="5" t="s">
        <v>5</v>
      </c>
      <c r="R63" s="5"/>
      <c r="U63" s="5" t="s">
        <v>6</v>
      </c>
      <c r="V63" s="5"/>
    </row>
    <row r="96" spans="6:6" ht="20.25" x14ac:dyDescent="0.3">
      <c r="F96" s="3" t="s">
        <v>13</v>
      </c>
    </row>
    <row r="97" spans="7:16" x14ac:dyDescent="0.25">
      <c r="G97" s="2"/>
      <c r="H97" s="2"/>
      <c r="I97" s="2"/>
      <c r="J97" s="2"/>
      <c r="K97" s="2"/>
      <c r="L97" s="2"/>
      <c r="M97" s="2"/>
      <c r="N97" s="2"/>
      <c r="O97" s="2"/>
      <c r="P97" s="2"/>
    </row>
    <row r="98" spans="7:16" x14ac:dyDescent="0.25">
      <c r="G98" s="2"/>
      <c r="H98" s="2"/>
      <c r="I98" s="2"/>
      <c r="J98" s="2"/>
      <c r="K98" s="2"/>
      <c r="L98" s="2"/>
      <c r="M98" s="2"/>
      <c r="N98" s="2"/>
      <c r="O98" s="2"/>
      <c r="P98" s="2"/>
    </row>
    <row r="99" spans="7:16" x14ac:dyDescent="0.25">
      <c r="G99" s="2"/>
      <c r="H99" s="2"/>
      <c r="I99" s="2"/>
      <c r="J99" s="2"/>
      <c r="K99" s="2"/>
      <c r="L99" s="2"/>
      <c r="M99" s="2"/>
      <c r="N99" s="2"/>
      <c r="O99" s="2"/>
      <c r="P99" s="2"/>
    </row>
  </sheetData>
  <mergeCells count="6">
    <mergeCell ref="U63:V63"/>
    <mergeCell ref="A63:B63"/>
    <mergeCell ref="E63:F63"/>
    <mergeCell ref="I63:J63"/>
    <mergeCell ref="M63:N63"/>
    <mergeCell ref="Q63:R63"/>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I G 3 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C Q g b d 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I G 3 V C i K R 7 g O A A A A E Q A A A B M A H A B G b 3 J t d W x h c y 9 T Z W N 0 a W 9 u M S 5 t I K I Y A C i g F A A A A A A A A A A A A A A A A A A A A A A A A A A A A C t O T S 7 J z M 9 T C I b Q h t Y A U E s B A i 0 A F A A C A A g A k I G 3 V G R s f M W j A A A A 9 g A A A B I A A A A A A A A A A A A A A A A A A A A A A E N v b m Z p Z y 9 Q Y W N r Y W d l L n h t b F B L A Q I t A B Q A A g A I A J C B t 1 Q P y u m r p A A A A O k A A A A T A A A A A A A A A A A A A A A A A O 8 A A A B b Q 2 9 u d G V u d F 9 U e X B l c 1 0 u e G 1 s U E s B A i 0 A F A A C A A g A k I G 3 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I t 2 V P Z J 0 c l F g c d c Y u a a Y K 0 A A A A A A g A A A A A A E G Y A A A A B A A A g A A A A e 3 f E V d T R f h 9 R 6 E v F 7 h B Z Y w Y / J o C 5 l T w H Q O y w h N 8 Q n u A A A A A A D o A A A A A C A A A g A A A A / u 0 v P m 3 S n M H t 2 y 0 z S L I a b 4 X s K v E Z L y n t Y 4 9 8 k H F t J I 9 Q A A A A y 9 a f 2 a r G 4 4 0 C x d c 8 Y H T M n H B v w V P E M e o L f 8 E M a v K 4 6 P O p A o 0 u c y C K e Q W k z + b 3 0 F j 8 K H H 5 X m G L Z 7 L Z J B d x b G c v U D I 8 Z 2 K 8 C B B V 8 a k A B S O B p d h A A A A A T H g V x 1 s h O c 1 l e f j x y j 9 + r s s I A w g f i f k y 3 S F g f M x w E K U W 1 C n l 2 J H 9 x 2 x J s a / s 7 8 0 U U O / / Q 9 f Q e M y 7 y l e K M m B + X Q = = < / D a t a M a s h u p > 
</file>

<file path=customXml/itemProps1.xml><?xml version="1.0" encoding="utf-8"?>
<ds:datastoreItem xmlns:ds="http://schemas.openxmlformats.org/officeDocument/2006/customXml" ds:itemID="{A8657A45-EC8B-4B6D-9619-42599CAE46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TSLA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Raheed ‎</dc:creator>
  <cp:lastModifiedBy>Rotten Balls</cp:lastModifiedBy>
  <dcterms:created xsi:type="dcterms:W3CDTF">2022-05-23T13:34:58Z</dcterms:created>
  <dcterms:modified xsi:type="dcterms:W3CDTF">2022-05-23T13:36:08Z</dcterms:modified>
</cp:coreProperties>
</file>