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kaskranker/Library/CloudStorage/OneDrive-KøbenhavnsUniversitet/Uni/6. År/PFO2025/Opgave 6/"/>
    </mc:Choice>
  </mc:AlternateContent>
  <xr:revisionPtr revIDLastSave="0" documentId="13_ncr:1_{1B76C050-D096-E444-BEB2-B97F8AC06874}" xr6:coauthVersionLast="47" xr6:coauthVersionMax="47" xr10:uidLastSave="{00000000-0000-0000-0000-000000000000}"/>
  <bookViews>
    <workbookView xWindow="0" yWindow="500" windowWidth="35840" windowHeight="20260" xr2:uid="{2C5B6F9B-3293-FD4F-BD48-A846900A70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G2" i="1"/>
  <c r="G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H3" i="1"/>
  <c r="I3" i="1"/>
</calcChain>
</file>

<file path=xl/sharedStrings.xml><?xml version="1.0" encoding="utf-8"?>
<sst xmlns="http://schemas.openxmlformats.org/spreadsheetml/2006/main" count="8" uniqueCount="7">
  <si>
    <t>Date</t>
  </si>
  <si>
    <t>CumReturn_max_ret</t>
  </si>
  <si>
    <t>CumReturn_benchmark</t>
  </si>
  <si>
    <t>Week_Ben</t>
  </si>
  <si>
    <t>Week_ret</t>
  </si>
  <si>
    <t>CumReturn_min_cvar</t>
  </si>
  <si>
    <t>Week_cvar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</si>
</sst>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Values</a:t>
            </a:r>
            <a:r>
              <a:rPr lang="en-US" baseline="0"/>
              <a:t> of portfolios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Benchmark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Sheet1!$A$2:$A$292</c:f>
              <c:numCache>
                <c:formatCode>m/d/yy</c:formatCode>
                <c:ptCount val="291"/>
                <c:pt idx="0">
                  <c:v>43831</c:v>
                </c:pt>
                <c:pt idx="1">
                  <c:v>43838</c:v>
                </c:pt>
                <c:pt idx="2">
                  <c:v>43845</c:v>
                </c:pt>
                <c:pt idx="3">
                  <c:v>43852</c:v>
                </c:pt>
                <c:pt idx="4">
                  <c:v>43859</c:v>
                </c:pt>
                <c:pt idx="5">
                  <c:v>43866</c:v>
                </c:pt>
                <c:pt idx="6">
                  <c:v>43873</c:v>
                </c:pt>
                <c:pt idx="7">
                  <c:v>43880</c:v>
                </c:pt>
                <c:pt idx="8">
                  <c:v>43887</c:v>
                </c:pt>
                <c:pt idx="9">
                  <c:v>43894</c:v>
                </c:pt>
                <c:pt idx="10">
                  <c:v>43901</c:v>
                </c:pt>
                <c:pt idx="11">
                  <c:v>43908</c:v>
                </c:pt>
                <c:pt idx="12">
                  <c:v>43915</c:v>
                </c:pt>
                <c:pt idx="13">
                  <c:v>43922</c:v>
                </c:pt>
                <c:pt idx="14">
                  <c:v>43929</c:v>
                </c:pt>
                <c:pt idx="15">
                  <c:v>43936</c:v>
                </c:pt>
                <c:pt idx="16">
                  <c:v>43943</c:v>
                </c:pt>
                <c:pt idx="17">
                  <c:v>43950</c:v>
                </c:pt>
                <c:pt idx="18">
                  <c:v>43957</c:v>
                </c:pt>
                <c:pt idx="19">
                  <c:v>43964</c:v>
                </c:pt>
                <c:pt idx="20">
                  <c:v>43971</c:v>
                </c:pt>
                <c:pt idx="21">
                  <c:v>43978</c:v>
                </c:pt>
                <c:pt idx="22">
                  <c:v>43985</c:v>
                </c:pt>
                <c:pt idx="23">
                  <c:v>43992</c:v>
                </c:pt>
                <c:pt idx="24">
                  <c:v>43999</c:v>
                </c:pt>
                <c:pt idx="25">
                  <c:v>44006</c:v>
                </c:pt>
                <c:pt idx="26">
                  <c:v>44013</c:v>
                </c:pt>
                <c:pt idx="27">
                  <c:v>44020</c:v>
                </c:pt>
                <c:pt idx="28">
                  <c:v>44027</c:v>
                </c:pt>
                <c:pt idx="29">
                  <c:v>44034</c:v>
                </c:pt>
                <c:pt idx="30">
                  <c:v>44041</c:v>
                </c:pt>
                <c:pt idx="31">
                  <c:v>44048</c:v>
                </c:pt>
                <c:pt idx="32">
                  <c:v>44055</c:v>
                </c:pt>
                <c:pt idx="33">
                  <c:v>44062</c:v>
                </c:pt>
                <c:pt idx="34">
                  <c:v>44069</c:v>
                </c:pt>
                <c:pt idx="35">
                  <c:v>44076</c:v>
                </c:pt>
                <c:pt idx="36">
                  <c:v>44083</c:v>
                </c:pt>
                <c:pt idx="37">
                  <c:v>44090</c:v>
                </c:pt>
                <c:pt idx="38">
                  <c:v>44097</c:v>
                </c:pt>
                <c:pt idx="39">
                  <c:v>44104</c:v>
                </c:pt>
                <c:pt idx="40">
                  <c:v>44111</c:v>
                </c:pt>
                <c:pt idx="41">
                  <c:v>44118</c:v>
                </c:pt>
                <c:pt idx="42">
                  <c:v>44125</c:v>
                </c:pt>
                <c:pt idx="43">
                  <c:v>44132</c:v>
                </c:pt>
                <c:pt idx="44">
                  <c:v>44139</c:v>
                </c:pt>
                <c:pt idx="45">
                  <c:v>44146</c:v>
                </c:pt>
                <c:pt idx="46">
                  <c:v>44153</c:v>
                </c:pt>
                <c:pt idx="47">
                  <c:v>44160</c:v>
                </c:pt>
                <c:pt idx="48">
                  <c:v>44167</c:v>
                </c:pt>
                <c:pt idx="49">
                  <c:v>44174</c:v>
                </c:pt>
                <c:pt idx="50">
                  <c:v>44181</c:v>
                </c:pt>
                <c:pt idx="51">
                  <c:v>44188</c:v>
                </c:pt>
                <c:pt idx="52">
                  <c:v>44195</c:v>
                </c:pt>
                <c:pt idx="53">
                  <c:v>44202</c:v>
                </c:pt>
                <c:pt idx="54">
                  <c:v>44209</c:v>
                </c:pt>
                <c:pt idx="55">
                  <c:v>44216</c:v>
                </c:pt>
                <c:pt idx="56">
                  <c:v>44223</c:v>
                </c:pt>
                <c:pt idx="57">
                  <c:v>44230</c:v>
                </c:pt>
                <c:pt idx="58">
                  <c:v>44237</c:v>
                </c:pt>
                <c:pt idx="59">
                  <c:v>44244</c:v>
                </c:pt>
                <c:pt idx="60">
                  <c:v>44251</c:v>
                </c:pt>
                <c:pt idx="61">
                  <c:v>44258</c:v>
                </c:pt>
                <c:pt idx="62">
                  <c:v>44265</c:v>
                </c:pt>
                <c:pt idx="63">
                  <c:v>44272</c:v>
                </c:pt>
                <c:pt idx="64">
                  <c:v>44279</c:v>
                </c:pt>
                <c:pt idx="65">
                  <c:v>44286</c:v>
                </c:pt>
                <c:pt idx="66">
                  <c:v>44293</c:v>
                </c:pt>
                <c:pt idx="67">
                  <c:v>44300</c:v>
                </c:pt>
                <c:pt idx="68">
                  <c:v>44307</c:v>
                </c:pt>
                <c:pt idx="69">
                  <c:v>44314</c:v>
                </c:pt>
                <c:pt idx="70">
                  <c:v>44321</c:v>
                </c:pt>
                <c:pt idx="71">
                  <c:v>44328</c:v>
                </c:pt>
                <c:pt idx="72">
                  <c:v>44335</c:v>
                </c:pt>
                <c:pt idx="73">
                  <c:v>44342</c:v>
                </c:pt>
                <c:pt idx="74">
                  <c:v>44349</c:v>
                </c:pt>
                <c:pt idx="75">
                  <c:v>44356</c:v>
                </c:pt>
                <c:pt idx="76">
                  <c:v>44363</c:v>
                </c:pt>
                <c:pt idx="77">
                  <c:v>44370</c:v>
                </c:pt>
                <c:pt idx="78">
                  <c:v>44377</c:v>
                </c:pt>
                <c:pt idx="79">
                  <c:v>44384</c:v>
                </c:pt>
                <c:pt idx="80">
                  <c:v>44391</c:v>
                </c:pt>
                <c:pt idx="81">
                  <c:v>44398</c:v>
                </c:pt>
                <c:pt idx="82">
                  <c:v>44405</c:v>
                </c:pt>
                <c:pt idx="83">
                  <c:v>44412</c:v>
                </c:pt>
                <c:pt idx="84">
                  <c:v>44419</c:v>
                </c:pt>
                <c:pt idx="85">
                  <c:v>44426</c:v>
                </c:pt>
                <c:pt idx="86">
                  <c:v>44433</c:v>
                </c:pt>
                <c:pt idx="87">
                  <c:v>44440</c:v>
                </c:pt>
                <c:pt idx="88">
                  <c:v>44447</c:v>
                </c:pt>
                <c:pt idx="89">
                  <c:v>44454</c:v>
                </c:pt>
                <c:pt idx="90">
                  <c:v>44461</c:v>
                </c:pt>
                <c:pt idx="91">
                  <c:v>44468</c:v>
                </c:pt>
                <c:pt idx="92">
                  <c:v>44475</c:v>
                </c:pt>
                <c:pt idx="93">
                  <c:v>44482</c:v>
                </c:pt>
                <c:pt idx="94">
                  <c:v>44489</c:v>
                </c:pt>
                <c:pt idx="95">
                  <c:v>44496</c:v>
                </c:pt>
                <c:pt idx="96">
                  <c:v>44503</c:v>
                </c:pt>
                <c:pt idx="97">
                  <c:v>44510</c:v>
                </c:pt>
                <c:pt idx="98">
                  <c:v>44517</c:v>
                </c:pt>
                <c:pt idx="99">
                  <c:v>44524</c:v>
                </c:pt>
                <c:pt idx="100">
                  <c:v>44531</c:v>
                </c:pt>
                <c:pt idx="101">
                  <c:v>44538</c:v>
                </c:pt>
                <c:pt idx="102">
                  <c:v>44545</c:v>
                </c:pt>
                <c:pt idx="103">
                  <c:v>44552</c:v>
                </c:pt>
                <c:pt idx="104">
                  <c:v>44559</c:v>
                </c:pt>
                <c:pt idx="105">
                  <c:v>44566</c:v>
                </c:pt>
                <c:pt idx="106">
                  <c:v>44573</c:v>
                </c:pt>
                <c:pt idx="107">
                  <c:v>44580</c:v>
                </c:pt>
                <c:pt idx="108">
                  <c:v>44587</c:v>
                </c:pt>
                <c:pt idx="109">
                  <c:v>44594</c:v>
                </c:pt>
                <c:pt idx="110">
                  <c:v>44601</c:v>
                </c:pt>
                <c:pt idx="111">
                  <c:v>44608</c:v>
                </c:pt>
                <c:pt idx="112">
                  <c:v>44615</c:v>
                </c:pt>
                <c:pt idx="113">
                  <c:v>44622</c:v>
                </c:pt>
                <c:pt idx="114">
                  <c:v>44629</c:v>
                </c:pt>
                <c:pt idx="115">
                  <c:v>44636</c:v>
                </c:pt>
                <c:pt idx="116">
                  <c:v>44643</c:v>
                </c:pt>
                <c:pt idx="117">
                  <c:v>44650</c:v>
                </c:pt>
                <c:pt idx="118">
                  <c:v>44657</c:v>
                </c:pt>
                <c:pt idx="119">
                  <c:v>44664</c:v>
                </c:pt>
                <c:pt idx="120">
                  <c:v>44671</c:v>
                </c:pt>
                <c:pt idx="121">
                  <c:v>44678</c:v>
                </c:pt>
                <c:pt idx="122">
                  <c:v>44685</c:v>
                </c:pt>
                <c:pt idx="123">
                  <c:v>44692</c:v>
                </c:pt>
                <c:pt idx="124">
                  <c:v>44699</c:v>
                </c:pt>
                <c:pt idx="125">
                  <c:v>44706</c:v>
                </c:pt>
                <c:pt idx="126">
                  <c:v>44713</c:v>
                </c:pt>
                <c:pt idx="127">
                  <c:v>44720</c:v>
                </c:pt>
                <c:pt idx="128">
                  <c:v>44727</c:v>
                </c:pt>
                <c:pt idx="129">
                  <c:v>44734</c:v>
                </c:pt>
                <c:pt idx="130">
                  <c:v>44741</c:v>
                </c:pt>
                <c:pt idx="131">
                  <c:v>44748</c:v>
                </c:pt>
                <c:pt idx="132">
                  <c:v>44755</c:v>
                </c:pt>
                <c:pt idx="133">
                  <c:v>44762</c:v>
                </c:pt>
                <c:pt idx="134">
                  <c:v>44769</c:v>
                </c:pt>
                <c:pt idx="135">
                  <c:v>44776</c:v>
                </c:pt>
                <c:pt idx="136">
                  <c:v>44783</c:v>
                </c:pt>
                <c:pt idx="137">
                  <c:v>44790</c:v>
                </c:pt>
                <c:pt idx="138">
                  <c:v>44797</c:v>
                </c:pt>
                <c:pt idx="139">
                  <c:v>44804</c:v>
                </c:pt>
                <c:pt idx="140">
                  <c:v>44811</c:v>
                </c:pt>
                <c:pt idx="141">
                  <c:v>44818</c:v>
                </c:pt>
                <c:pt idx="142">
                  <c:v>44825</c:v>
                </c:pt>
                <c:pt idx="143">
                  <c:v>44832</c:v>
                </c:pt>
                <c:pt idx="144">
                  <c:v>44839</c:v>
                </c:pt>
                <c:pt idx="145">
                  <c:v>44846</c:v>
                </c:pt>
                <c:pt idx="146">
                  <c:v>44853</c:v>
                </c:pt>
                <c:pt idx="147">
                  <c:v>44860</c:v>
                </c:pt>
                <c:pt idx="148">
                  <c:v>44867</c:v>
                </c:pt>
                <c:pt idx="149">
                  <c:v>44874</c:v>
                </c:pt>
                <c:pt idx="150">
                  <c:v>44881</c:v>
                </c:pt>
                <c:pt idx="151">
                  <c:v>44888</c:v>
                </c:pt>
                <c:pt idx="152">
                  <c:v>44895</c:v>
                </c:pt>
                <c:pt idx="153">
                  <c:v>44902</c:v>
                </c:pt>
                <c:pt idx="154">
                  <c:v>44909</c:v>
                </c:pt>
                <c:pt idx="155">
                  <c:v>44916</c:v>
                </c:pt>
                <c:pt idx="156">
                  <c:v>44923</c:v>
                </c:pt>
                <c:pt idx="157">
                  <c:v>44930</c:v>
                </c:pt>
                <c:pt idx="158">
                  <c:v>44937</c:v>
                </c:pt>
                <c:pt idx="159">
                  <c:v>44944</c:v>
                </c:pt>
                <c:pt idx="160">
                  <c:v>44951</c:v>
                </c:pt>
                <c:pt idx="161">
                  <c:v>44958</c:v>
                </c:pt>
                <c:pt idx="162">
                  <c:v>44965</c:v>
                </c:pt>
                <c:pt idx="163">
                  <c:v>44972</c:v>
                </c:pt>
                <c:pt idx="164">
                  <c:v>44979</c:v>
                </c:pt>
                <c:pt idx="165">
                  <c:v>44986</c:v>
                </c:pt>
                <c:pt idx="166">
                  <c:v>44993</c:v>
                </c:pt>
                <c:pt idx="167">
                  <c:v>45000</c:v>
                </c:pt>
                <c:pt idx="168">
                  <c:v>45007</c:v>
                </c:pt>
                <c:pt idx="169">
                  <c:v>45014</c:v>
                </c:pt>
                <c:pt idx="170">
                  <c:v>45021</c:v>
                </c:pt>
                <c:pt idx="171">
                  <c:v>45028</c:v>
                </c:pt>
                <c:pt idx="172">
                  <c:v>45035</c:v>
                </c:pt>
                <c:pt idx="173">
                  <c:v>45042</c:v>
                </c:pt>
                <c:pt idx="174">
                  <c:v>45049</c:v>
                </c:pt>
                <c:pt idx="175">
                  <c:v>45056</c:v>
                </c:pt>
                <c:pt idx="176">
                  <c:v>45063</c:v>
                </c:pt>
                <c:pt idx="177">
                  <c:v>45070</c:v>
                </c:pt>
                <c:pt idx="178">
                  <c:v>45077</c:v>
                </c:pt>
                <c:pt idx="179">
                  <c:v>45084</c:v>
                </c:pt>
                <c:pt idx="180">
                  <c:v>45091</c:v>
                </c:pt>
                <c:pt idx="181">
                  <c:v>45098</c:v>
                </c:pt>
                <c:pt idx="182">
                  <c:v>45105</c:v>
                </c:pt>
                <c:pt idx="183">
                  <c:v>45112</c:v>
                </c:pt>
                <c:pt idx="184">
                  <c:v>45119</c:v>
                </c:pt>
                <c:pt idx="185">
                  <c:v>45126</c:v>
                </c:pt>
                <c:pt idx="186">
                  <c:v>45133</c:v>
                </c:pt>
                <c:pt idx="187">
                  <c:v>45140</c:v>
                </c:pt>
                <c:pt idx="188">
                  <c:v>45147</c:v>
                </c:pt>
                <c:pt idx="189">
                  <c:v>45154</c:v>
                </c:pt>
                <c:pt idx="190">
                  <c:v>45161</c:v>
                </c:pt>
                <c:pt idx="191">
                  <c:v>45168</c:v>
                </c:pt>
                <c:pt idx="192">
                  <c:v>45175</c:v>
                </c:pt>
                <c:pt idx="193">
                  <c:v>45182</c:v>
                </c:pt>
                <c:pt idx="194">
                  <c:v>45189</c:v>
                </c:pt>
                <c:pt idx="195">
                  <c:v>45196</c:v>
                </c:pt>
                <c:pt idx="196">
                  <c:v>45203</c:v>
                </c:pt>
                <c:pt idx="197">
                  <c:v>45210</c:v>
                </c:pt>
                <c:pt idx="198">
                  <c:v>45217</c:v>
                </c:pt>
                <c:pt idx="199">
                  <c:v>45224</c:v>
                </c:pt>
                <c:pt idx="200">
                  <c:v>45231</c:v>
                </c:pt>
                <c:pt idx="201">
                  <c:v>45238</c:v>
                </c:pt>
                <c:pt idx="202">
                  <c:v>45245</c:v>
                </c:pt>
                <c:pt idx="203">
                  <c:v>45252</c:v>
                </c:pt>
                <c:pt idx="204">
                  <c:v>45259</c:v>
                </c:pt>
                <c:pt idx="205">
                  <c:v>45266</c:v>
                </c:pt>
                <c:pt idx="206">
                  <c:v>45273</c:v>
                </c:pt>
                <c:pt idx="207">
                  <c:v>45280</c:v>
                </c:pt>
                <c:pt idx="208">
                  <c:v>45287</c:v>
                </c:pt>
                <c:pt idx="209">
                  <c:v>45294</c:v>
                </c:pt>
                <c:pt idx="210">
                  <c:v>45301</c:v>
                </c:pt>
                <c:pt idx="211">
                  <c:v>45308</c:v>
                </c:pt>
                <c:pt idx="212">
                  <c:v>45315</c:v>
                </c:pt>
                <c:pt idx="213">
                  <c:v>45322</c:v>
                </c:pt>
                <c:pt idx="214">
                  <c:v>45329</c:v>
                </c:pt>
                <c:pt idx="215">
                  <c:v>45336</c:v>
                </c:pt>
                <c:pt idx="216">
                  <c:v>45343</c:v>
                </c:pt>
                <c:pt idx="217">
                  <c:v>45350</c:v>
                </c:pt>
                <c:pt idx="218">
                  <c:v>45357</c:v>
                </c:pt>
                <c:pt idx="219">
                  <c:v>45364</c:v>
                </c:pt>
                <c:pt idx="220">
                  <c:v>45371</c:v>
                </c:pt>
                <c:pt idx="221">
                  <c:v>45378</c:v>
                </c:pt>
                <c:pt idx="222">
                  <c:v>45385</c:v>
                </c:pt>
                <c:pt idx="223">
                  <c:v>45392</c:v>
                </c:pt>
                <c:pt idx="224">
                  <c:v>45399</c:v>
                </c:pt>
                <c:pt idx="225">
                  <c:v>45406</c:v>
                </c:pt>
                <c:pt idx="226">
                  <c:v>45413</c:v>
                </c:pt>
                <c:pt idx="227">
                  <c:v>45420</c:v>
                </c:pt>
                <c:pt idx="228">
                  <c:v>45427</c:v>
                </c:pt>
                <c:pt idx="229">
                  <c:v>45434</c:v>
                </c:pt>
                <c:pt idx="230">
                  <c:v>45441</c:v>
                </c:pt>
                <c:pt idx="231">
                  <c:v>45448</c:v>
                </c:pt>
                <c:pt idx="232">
                  <c:v>45455</c:v>
                </c:pt>
                <c:pt idx="233">
                  <c:v>45462</c:v>
                </c:pt>
                <c:pt idx="234">
                  <c:v>45469</c:v>
                </c:pt>
                <c:pt idx="235">
                  <c:v>45476</c:v>
                </c:pt>
                <c:pt idx="236">
                  <c:v>45483</c:v>
                </c:pt>
                <c:pt idx="237">
                  <c:v>45490</c:v>
                </c:pt>
                <c:pt idx="238">
                  <c:v>45497</c:v>
                </c:pt>
                <c:pt idx="239">
                  <c:v>45504</c:v>
                </c:pt>
                <c:pt idx="240">
                  <c:v>45511</c:v>
                </c:pt>
                <c:pt idx="241">
                  <c:v>45518</c:v>
                </c:pt>
                <c:pt idx="242">
                  <c:v>45525</c:v>
                </c:pt>
                <c:pt idx="243">
                  <c:v>45532</c:v>
                </c:pt>
                <c:pt idx="244">
                  <c:v>45539</c:v>
                </c:pt>
                <c:pt idx="245">
                  <c:v>45546</c:v>
                </c:pt>
                <c:pt idx="246">
                  <c:v>45553</c:v>
                </c:pt>
                <c:pt idx="247">
                  <c:v>45560</c:v>
                </c:pt>
                <c:pt idx="248">
                  <c:v>45567</c:v>
                </c:pt>
                <c:pt idx="249">
                  <c:v>45574</c:v>
                </c:pt>
                <c:pt idx="250">
                  <c:v>45581</c:v>
                </c:pt>
                <c:pt idx="251">
                  <c:v>45588</c:v>
                </c:pt>
                <c:pt idx="252">
                  <c:v>45595</c:v>
                </c:pt>
                <c:pt idx="253">
                  <c:v>45602</c:v>
                </c:pt>
                <c:pt idx="254">
                  <c:v>45609</c:v>
                </c:pt>
                <c:pt idx="255">
                  <c:v>45616</c:v>
                </c:pt>
                <c:pt idx="256">
                  <c:v>45623</c:v>
                </c:pt>
                <c:pt idx="257">
                  <c:v>45630</c:v>
                </c:pt>
                <c:pt idx="258">
                  <c:v>45637</c:v>
                </c:pt>
                <c:pt idx="259">
                  <c:v>45644</c:v>
                </c:pt>
                <c:pt idx="260">
                  <c:v>45651</c:v>
                </c:pt>
                <c:pt idx="261">
                  <c:v>45658</c:v>
                </c:pt>
                <c:pt idx="262">
                  <c:v>45665</c:v>
                </c:pt>
                <c:pt idx="263">
                  <c:v>45672</c:v>
                </c:pt>
                <c:pt idx="264">
                  <c:v>45679</c:v>
                </c:pt>
                <c:pt idx="265">
                  <c:v>45686</c:v>
                </c:pt>
                <c:pt idx="266">
                  <c:v>45693</c:v>
                </c:pt>
                <c:pt idx="267">
                  <c:v>45700</c:v>
                </c:pt>
                <c:pt idx="268">
                  <c:v>45707</c:v>
                </c:pt>
                <c:pt idx="269">
                  <c:v>45714</c:v>
                </c:pt>
                <c:pt idx="270">
                  <c:v>45721</c:v>
                </c:pt>
                <c:pt idx="271">
                  <c:v>45728</c:v>
                </c:pt>
                <c:pt idx="272">
                  <c:v>45735</c:v>
                </c:pt>
                <c:pt idx="273">
                  <c:v>45742</c:v>
                </c:pt>
                <c:pt idx="274">
                  <c:v>45749</c:v>
                </c:pt>
                <c:pt idx="275">
                  <c:v>45756</c:v>
                </c:pt>
                <c:pt idx="276">
                  <c:v>45763</c:v>
                </c:pt>
                <c:pt idx="277">
                  <c:v>45770</c:v>
                </c:pt>
                <c:pt idx="278">
                  <c:v>45777</c:v>
                </c:pt>
                <c:pt idx="279">
                  <c:v>45784</c:v>
                </c:pt>
                <c:pt idx="280">
                  <c:v>45791</c:v>
                </c:pt>
                <c:pt idx="281">
                  <c:v>45798</c:v>
                </c:pt>
                <c:pt idx="282">
                  <c:v>45805</c:v>
                </c:pt>
                <c:pt idx="283">
                  <c:v>45812</c:v>
                </c:pt>
                <c:pt idx="284">
                  <c:v>45819</c:v>
                </c:pt>
                <c:pt idx="285">
                  <c:v>45826</c:v>
                </c:pt>
                <c:pt idx="286">
                  <c:v>45833</c:v>
                </c:pt>
                <c:pt idx="287">
                  <c:v>45840</c:v>
                </c:pt>
                <c:pt idx="288">
                  <c:v>45847</c:v>
                </c:pt>
                <c:pt idx="289">
                  <c:v>45854</c:v>
                </c:pt>
                <c:pt idx="290">
                  <c:v>45861</c:v>
                </c:pt>
              </c:numCache>
            </c:numRef>
          </c:cat>
          <c:val>
            <c:numRef>
              <c:f>Sheet1!$B$2:$B$292</c:f>
              <c:numCache>
                <c:formatCode>General</c:formatCode>
                <c:ptCount val="291"/>
                <c:pt idx="0">
                  <c:v>0.99516800000000005</c:v>
                </c:pt>
                <c:pt idx="1">
                  <c:v>1.0008319999999999</c:v>
                </c:pt>
                <c:pt idx="2">
                  <c:v>1.0042180000000001</c:v>
                </c:pt>
                <c:pt idx="3">
                  <c:v>1.01206</c:v>
                </c:pt>
                <c:pt idx="4">
                  <c:v>1.0093859999999999</c:v>
                </c:pt>
                <c:pt idx="5">
                  <c:v>1.010337</c:v>
                </c:pt>
                <c:pt idx="6">
                  <c:v>1.01901</c:v>
                </c:pt>
                <c:pt idx="7">
                  <c:v>1.023703</c:v>
                </c:pt>
                <c:pt idx="8">
                  <c:v>0.99500999999999995</c:v>
                </c:pt>
                <c:pt idx="9">
                  <c:v>0.97142499999999998</c:v>
                </c:pt>
                <c:pt idx="10">
                  <c:v>0.91986000000000001</c:v>
                </c:pt>
                <c:pt idx="11">
                  <c:v>0.84215499999999999</c:v>
                </c:pt>
                <c:pt idx="12">
                  <c:v>0.85302699999999998</c:v>
                </c:pt>
                <c:pt idx="13">
                  <c:v>0.86633400000000005</c:v>
                </c:pt>
                <c:pt idx="14">
                  <c:v>0.88908699999999996</c:v>
                </c:pt>
                <c:pt idx="15">
                  <c:v>0.90102800000000005</c:v>
                </c:pt>
                <c:pt idx="16">
                  <c:v>0.90346300000000002</c:v>
                </c:pt>
                <c:pt idx="17">
                  <c:v>0.92063200000000001</c:v>
                </c:pt>
                <c:pt idx="18">
                  <c:v>0.91748399999999997</c:v>
                </c:pt>
                <c:pt idx="19">
                  <c:v>0.91481000000000001</c:v>
                </c:pt>
                <c:pt idx="20">
                  <c:v>0.922593</c:v>
                </c:pt>
                <c:pt idx="21">
                  <c:v>0.92894900000000002</c:v>
                </c:pt>
                <c:pt idx="22">
                  <c:v>0.941187</c:v>
                </c:pt>
                <c:pt idx="23">
                  <c:v>0.94475100000000001</c:v>
                </c:pt>
                <c:pt idx="24">
                  <c:v>0.94148399999999999</c:v>
                </c:pt>
                <c:pt idx="25">
                  <c:v>0.93797900000000001</c:v>
                </c:pt>
                <c:pt idx="26">
                  <c:v>0.93934499999999999</c:v>
                </c:pt>
                <c:pt idx="27">
                  <c:v>0.94665200000000005</c:v>
                </c:pt>
                <c:pt idx="28">
                  <c:v>0.94891000000000003</c:v>
                </c:pt>
                <c:pt idx="29">
                  <c:v>0.95140499999999995</c:v>
                </c:pt>
                <c:pt idx="30">
                  <c:v>0.94582100000000002</c:v>
                </c:pt>
                <c:pt idx="31">
                  <c:v>0.94974199999999998</c:v>
                </c:pt>
                <c:pt idx="32">
                  <c:v>0.95627600000000001</c:v>
                </c:pt>
                <c:pt idx="33">
                  <c:v>0.95473200000000003</c:v>
                </c:pt>
                <c:pt idx="34">
                  <c:v>0.96144499999999999</c:v>
                </c:pt>
                <c:pt idx="35">
                  <c:v>0.96601899999999996</c:v>
                </c:pt>
                <c:pt idx="36">
                  <c:v>0.95289000000000001</c:v>
                </c:pt>
                <c:pt idx="37">
                  <c:v>0.96055400000000002</c:v>
                </c:pt>
                <c:pt idx="38">
                  <c:v>0.95336500000000002</c:v>
                </c:pt>
                <c:pt idx="39">
                  <c:v>0.95496899999999996</c:v>
                </c:pt>
                <c:pt idx="40">
                  <c:v>0.959781</c:v>
                </c:pt>
                <c:pt idx="41">
                  <c:v>0.97415799999999997</c:v>
                </c:pt>
                <c:pt idx="42">
                  <c:v>0.96269199999999999</c:v>
                </c:pt>
                <c:pt idx="43">
                  <c:v>0.94635499999999995</c:v>
                </c:pt>
                <c:pt idx="44">
                  <c:v>0.96762300000000001</c:v>
                </c:pt>
                <c:pt idx="45">
                  <c:v>0.98211800000000005</c:v>
                </c:pt>
                <c:pt idx="46">
                  <c:v>0.98461399999999999</c:v>
                </c:pt>
                <c:pt idx="47">
                  <c:v>0.98508899999999999</c:v>
                </c:pt>
                <c:pt idx="48">
                  <c:v>0.98229699999999998</c:v>
                </c:pt>
                <c:pt idx="49">
                  <c:v>0.991089</c:v>
                </c:pt>
                <c:pt idx="50">
                  <c:v>0.98823700000000003</c:v>
                </c:pt>
                <c:pt idx="51">
                  <c:v>0.98942600000000003</c:v>
                </c:pt>
                <c:pt idx="52">
                  <c:v>0.99536599999999997</c:v>
                </c:pt>
                <c:pt idx="53">
                  <c:v>0.99702999999999997</c:v>
                </c:pt>
                <c:pt idx="54">
                  <c:v>1.007069</c:v>
                </c:pt>
                <c:pt idx="55">
                  <c:v>1.0133669999999999</c:v>
                </c:pt>
                <c:pt idx="56">
                  <c:v>1.005406</c:v>
                </c:pt>
                <c:pt idx="57">
                  <c:v>1.0126539999999999</c:v>
                </c:pt>
                <c:pt idx="58">
                  <c:v>1.016337</c:v>
                </c:pt>
                <c:pt idx="59">
                  <c:v>1.0181789999999999</c:v>
                </c:pt>
                <c:pt idx="60">
                  <c:v>1.0009509999999999</c:v>
                </c:pt>
                <c:pt idx="61">
                  <c:v>1.0026729999999999</c:v>
                </c:pt>
                <c:pt idx="62">
                  <c:v>1.007782</c:v>
                </c:pt>
                <c:pt idx="63">
                  <c:v>1.011881</c:v>
                </c:pt>
                <c:pt idx="64">
                  <c:v>1.012</c:v>
                </c:pt>
                <c:pt idx="65">
                  <c:v>1.019919</c:v>
                </c:pt>
                <c:pt idx="66">
                  <c:v>1.0263169999999999</c:v>
                </c:pt>
                <c:pt idx="67">
                  <c:v>1.0275049999999999</c:v>
                </c:pt>
                <c:pt idx="68">
                  <c:v>1.0252479999999999</c:v>
                </c:pt>
                <c:pt idx="69">
                  <c:v>1.029466</c:v>
                </c:pt>
                <c:pt idx="70">
                  <c:v>1.0313079999999999</c:v>
                </c:pt>
                <c:pt idx="71">
                  <c:v>1.0216240000000001</c:v>
                </c:pt>
                <c:pt idx="72">
                  <c:v>1.011406</c:v>
                </c:pt>
                <c:pt idx="73">
                  <c:v>1.028159</c:v>
                </c:pt>
                <c:pt idx="74">
                  <c:v>1.0317829999999999</c:v>
                </c:pt>
                <c:pt idx="75">
                  <c:v>1.036951</c:v>
                </c:pt>
                <c:pt idx="76">
                  <c:v>1.040456</c:v>
                </c:pt>
                <c:pt idx="77">
                  <c:v>1.0439609999999999</c:v>
                </c:pt>
                <c:pt idx="78">
                  <c:v>1.05003</c:v>
                </c:pt>
                <c:pt idx="79">
                  <c:v>1.058338</c:v>
                </c:pt>
                <c:pt idx="80">
                  <c:v>1.057922</c:v>
                </c:pt>
                <c:pt idx="81">
                  <c:v>1.053169</c:v>
                </c:pt>
                <c:pt idx="82">
                  <c:v>1.057922</c:v>
                </c:pt>
                <c:pt idx="83">
                  <c:v>1.0610109999999999</c:v>
                </c:pt>
                <c:pt idx="84">
                  <c:v>1.06612</c:v>
                </c:pt>
                <c:pt idx="85">
                  <c:v>1.065348</c:v>
                </c:pt>
                <c:pt idx="86">
                  <c:v>1.0669519999999999</c:v>
                </c:pt>
                <c:pt idx="87">
                  <c:v>1.0670109999999999</c:v>
                </c:pt>
                <c:pt idx="88">
                  <c:v>1.0663579999999999</c:v>
                </c:pt>
                <c:pt idx="89">
                  <c:v>1.060298</c:v>
                </c:pt>
                <c:pt idx="90">
                  <c:v>1.053466</c:v>
                </c:pt>
                <c:pt idx="91">
                  <c:v>1.0497240000000001</c:v>
                </c:pt>
                <c:pt idx="92">
                  <c:v>1.0452090000000001</c:v>
                </c:pt>
                <c:pt idx="93">
                  <c:v>1.0501990000000001</c:v>
                </c:pt>
                <c:pt idx="94">
                  <c:v>1.063922</c:v>
                </c:pt>
                <c:pt idx="95">
                  <c:v>1.0684370000000001</c:v>
                </c:pt>
                <c:pt idx="96">
                  <c:v>1.072001</c:v>
                </c:pt>
                <c:pt idx="97">
                  <c:v>1.0793680000000001</c:v>
                </c:pt>
                <c:pt idx="98">
                  <c:v>1.0873280000000001</c:v>
                </c:pt>
                <c:pt idx="99">
                  <c:v>1.081447</c:v>
                </c:pt>
                <c:pt idx="100">
                  <c:v>1.071051</c:v>
                </c:pt>
                <c:pt idx="101">
                  <c:v>1.0835859999999999</c:v>
                </c:pt>
                <c:pt idx="102">
                  <c:v>1.077526</c:v>
                </c:pt>
                <c:pt idx="103">
                  <c:v>1.076873</c:v>
                </c:pt>
                <c:pt idx="104">
                  <c:v>1.08816</c:v>
                </c:pt>
                <c:pt idx="105">
                  <c:v>1.088873</c:v>
                </c:pt>
                <c:pt idx="106">
                  <c:v>1.0802590000000001</c:v>
                </c:pt>
                <c:pt idx="107">
                  <c:v>1.069388</c:v>
                </c:pt>
                <c:pt idx="108">
                  <c:v>1.0553079999999999</c:v>
                </c:pt>
                <c:pt idx="109">
                  <c:v>1.064754</c:v>
                </c:pt>
                <c:pt idx="110">
                  <c:v>1.052516</c:v>
                </c:pt>
                <c:pt idx="111">
                  <c:v>1.041644</c:v>
                </c:pt>
                <c:pt idx="112">
                  <c:v>1.0271490000000001</c:v>
                </c:pt>
                <c:pt idx="113">
                  <c:v>1.034397</c:v>
                </c:pt>
                <c:pt idx="114">
                  <c:v>1.0184759999999999</c:v>
                </c:pt>
                <c:pt idx="115">
                  <c:v>1.031129</c:v>
                </c:pt>
                <c:pt idx="116">
                  <c:v>1.0453870000000001</c:v>
                </c:pt>
                <c:pt idx="117">
                  <c:v>1.047882</c:v>
                </c:pt>
                <c:pt idx="118">
                  <c:v>1.0443770000000001</c:v>
                </c:pt>
                <c:pt idx="119">
                  <c:v>1.0382579999999999</c:v>
                </c:pt>
                <c:pt idx="120">
                  <c:v>1.041288</c:v>
                </c:pt>
                <c:pt idx="121">
                  <c:v>1.0225150000000001</c:v>
                </c:pt>
                <c:pt idx="122">
                  <c:v>1.017941</c:v>
                </c:pt>
                <c:pt idx="123">
                  <c:v>0.99073199999999995</c:v>
                </c:pt>
                <c:pt idx="124">
                  <c:v>1.001485</c:v>
                </c:pt>
                <c:pt idx="125">
                  <c:v>0.99251500000000004</c:v>
                </c:pt>
                <c:pt idx="126">
                  <c:v>1.0072479999999999</c:v>
                </c:pt>
                <c:pt idx="127">
                  <c:v>1.000594</c:v>
                </c:pt>
                <c:pt idx="128">
                  <c:v>0.96304900000000004</c:v>
                </c:pt>
                <c:pt idx="129">
                  <c:v>0.94997900000000002</c:v>
                </c:pt>
                <c:pt idx="130">
                  <c:v>0.96596000000000004</c:v>
                </c:pt>
                <c:pt idx="131">
                  <c:v>0.98039600000000005</c:v>
                </c:pt>
                <c:pt idx="132">
                  <c:v>0.983128</c:v>
                </c:pt>
                <c:pt idx="133">
                  <c:v>0.99174200000000001</c:v>
                </c:pt>
                <c:pt idx="134">
                  <c:v>1.0037430000000001</c:v>
                </c:pt>
                <c:pt idx="135">
                  <c:v>1.0207919999999999</c:v>
                </c:pt>
                <c:pt idx="136">
                  <c:v>1.022278</c:v>
                </c:pt>
                <c:pt idx="137">
                  <c:v>1.031426</c:v>
                </c:pt>
                <c:pt idx="138">
                  <c:v>1.016337</c:v>
                </c:pt>
                <c:pt idx="139">
                  <c:v>0.99237299999999995</c:v>
                </c:pt>
                <c:pt idx="140">
                  <c:v>0.98687100000000005</c:v>
                </c:pt>
                <c:pt idx="141">
                  <c:v>0.98627699999999996</c:v>
                </c:pt>
                <c:pt idx="142">
                  <c:v>0.97184099999999995</c:v>
                </c:pt>
                <c:pt idx="143">
                  <c:v>0.94605799999999995</c:v>
                </c:pt>
                <c:pt idx="144">
                  <c:v>0.95603899999999997</c:v>
                </c:pt>
                <c:pt idx="145">
                  <c:v>0.93857299999999999</c:v>
                </c:pt>
                <c:pt idx="146">
                  <c:v>0.94920700000000002</c:v>
                </c:pt>
                <c:pt idx="147">
                  <c:v>0.95597900000000002</c:v>
                </c:pt>
                <c:pt idx="148">
                  <c:v>0.96691000000000005</c:v>
                </c:pt>
                <c:pt idx="149">
                  <c:v>0.96423700000000001</c:v>
                </c:pt>
                <c:pt idx="150">
                  <c:v>0.97748500000000005</c:v>
                </c:pt>
                <c:pt idx="151">
                  <c:v>0.98128700000000002</c:v>
                </c:pt>
                <c:pt idx="152">
                  <c:v>0.98961900000000003</c:v>
                </c:pt>
                <c:pt idx="153">
                  <c:v>0.977128</c:v>
                </c:pt>
                <c:pt idx="154">
                  <c:v>0.97950499999999996</c:v>
                </c:pt>
                <c:pt idx="155">
                  <c:v>0.95865299999999998</c:v>
                </c:pt>
                <c:pt idx="156">
                  <c:v>0.95722700000000005</c:v>
                </c:pt>
                <c:pt idx="157">
                  <c:v>0.96673200000000004</c:v>
                </c:pt>
                <c:pt idx="158">
                  <c:v>0.97267300000000001</c:v>
                </c:pt>
                <c:pt idx="159">
                  <c:v>0.984317</c:v>
                </c:pt>
                <c:pt idx="160">
                  <c:v>0.97754399999999997</c:v>
                </c:pt>
                <c:pt idx="161">
                  <c:v>0.98110900000000001</c:v>
                </c:pt>
                <c:pt idx="162">
                  <c:v>0.99197999999999997</c:v>
                </c:pt>
                <c:pt idx="163">
                  <c:v>0.98871299999999995</c:v>
                </c:pt>
                <c:pt idx="164">
                  <c:v>0.97813799999999995</c:v>
                </c:pt>
                <c:pt idx="165">
                  <c:v>0.97106899999999996</c:v>
                </c:pt>
                <c:pt idx="166">
                  <c:v>0.97653400000000001</c:v>
                </c:pt>
                <c:pt idx="167">
                  <c:v>0.96126699999999998</c:v>
                </c:pt>
                <c:pt idx="168">
                  <c:v>0.96726699999999999</c:v>
                </c:pt>
                <c:pt idx="169">
                  <c:v>0.97017799999999998</c:v>
                </c:pt>
                <c:pt idx="170">
                  <c:v>0.97653400000000001</c:v>
                </c:pt>
                <c:pt idx="171">
                  <c:v>0.97796000000000005</c:v>
                </c:pt>
                <c:pt idx="172">
                  <c:v>0.978792</c:v>
                </c:pt>
                <c:pt idx="173">
                  <c:v>0.97059300000000004</c:v>
                </c:pt>
                <c:pt idx="174">
                  <c:v>0.97599999999999998</c:v>
                </c:pt>
                <c:pt idx="175">
                  <c:v>0.97986099999999998</c:v>
                </c:pt>
                <c:pt idx="176">
                  <c:v>0.98271299999999995</c:v>
                </c:pt>
                <c:pt idx="177">
                  <c:v>0.98015799999999997</c:v>
                </c:pt>
                <c:pt idx="178">
                  <c:v>0.98573599999999995</c:v>
                </c:pt>
                <c:pt idx="179">
                  <c:v>0.99536599999999997</c:v>
                </c:pt>
                <c:pt idx="180">
                  <c:v>0.99851500000000004</c:v>
                </c:pt>
                <c:pt idx="181">
                  <c:v>0.99150499999999997</c:v>
                </c:pt>
                <c:pt idx="182">
                  <c:v>0.98930700000000005</c:v>
                </c:pt>
                <c:pt idx="183">
                  <c:v>0.99655400000000005</c:v>
                </c:pt>
                <c:pt idx="184">
                  <c:v>0.99055400000000005</c:v>
                </c:pt>
                <c:pt idx="185">
                  <c:v>1.0020199999999999</c:v>
                </c:pt>
                <c:pt idx="186">
                  <c:v>1.0030889999999999</c:v>
                </c:pt>
                <c:pt idx="187">
                  <c:v>1.0035639999999999</c:v>
                </c:pt>
                <c:pt idx="188">
                  <c:v>0.99970300000000001</c:v>
                </c:pt>
                <c:pt idx="189">
                  <c:v>0.99340600000000001</c:v>
                </c:pt>
                <c:pt idx="190">
                  <c:v>0.99518799999999996</c:v>
                </c:pt>
                <c:pt idx="191">
                  <c:v>1.0012479999999999</c:v>
                </c:pt>
                <c:pt idx="192">
                  <c:v>1.0036240000000001</c:v>
                </c:pt>
                <c:pt idx="193">
                  <c:v>1.0029699999999999</c:v>
                </c:pt>
                <c:pt idx="194">
                  <c:v>1.0046930000000001</c:v>
                </c:pt>
                <c:pt idx="195">
                  <c:v>0.99310900000000002</c:v>
                </c:pt>
                <c:pt idx="196">
                  <c:v>0.98354399999999997</c:v>
                </c:pt>
                <c:pt idx="197">
                  <c:v>0.99595999999999996</c:v>
                </c:pt>
                <c:pt idx="198">
                  <c:v>0.98621800000000004</c:v>
                </c:pt>
                <c:pt idx="199">
                  <c:v>0.97950499999999996</c:v>
                </c:pt>
                <c:pt idx="200">
                  <c:v>0.98455400000000004</c:v>
                </c:pt>
                <c:pt idx="201">
                  <c:v>0.99631700000000001</c:v>
                </c:pt>
                <c:pt idx="202">
                  <c:v>1.0038609999999999</c:v>
                </c:pt>
                <c:pt idx="203">
                  <c:v>1.0086139999999999</c:v>
                </c:pt>
                <c:pt idx="204">
                  <c:v>1.0100990000000001</c:v>
                </c:pt>
                <c:pt idx="205">
                  <c:v>1.02406</c:v>
                </c:pt>
                <c:pt idx="206">
                  <c:v>1.028634</c:v>
                </c:pt>
                <c:pt idx="207">
                  <c:v>1.0384960000000001</c:v>
                </c:pt>
                <c:pt idx="208">
                  <c:v>1.0396840000000001</c:v>
                </c:pt>
                <c:pt idx="209">
                  <c:v>1.0381389999999999</c:v>
                </c:pt>
                <c:pt idx="210">
                  <c:v>1.039209</c:v>
                </c:pt>
                <c:pt idx="211">
                  <c:v>1.036476</c:v>
                </c:pt>
                <c:pt idx="212">
                  <c:v>1.047169</c:v>
                </c:pt>
                <c:pt idx="213">
                  <c:v>1.05142</c:v>
                </c:pt>
                <c:pt idx="214">
                  <c:v>1.0616049999999999</c:v>
                </c:pt>
                <c:pt idx="215">
                  <c:v>1.062972</c:v>
                </c:pt>
                <c:pt idx="216">
                  <c:v>1.0610109999999999</c:v>
                </c:pt>
                <c:pt idx="217">
                  <c:v>1.0665359999999999</c:v>
                </c:pt>
                <c:pt idx="218">
                  <c:v>1.071942</c:v>
                </c:pt>
                <c:pt idx="219">
                  <c:v>1.076219</c:v>
                </c:pt>
                <c:pt idx="220">
                  <c:v>1.077051</c:v>
                </c:pt>
                <c:pt idx="221">
                  <c:v>1.0851299999999999</c:v>
                </c:pt>
                <c:pt idx="222">
                  <c:v>1.081863</c:v>
                </c:pt>
                <c:pt idx="223">
                  <c:v>1.0796650000000001</c:v>
                </c:pt>
                <c:pt idx="224">
                  <c:v>1.0728930000000001</c:v>
                </c:pt>
                <c:pt idx="225">
                  <c:v>1.0733079999999999</c:v>
                </c:pt>
                <c:pt idx="226">
                  <c:v>1.0733680000000001</c:v>
                </c:pt>
                <c:pt idx="227">
                  <c:v>1.0835859999999999</c:v>
                </c:pt>
                <c:pt idx="228">
                  <c:v>1.0917250000000001</c:v>
                </c:pt>
                <c:pt idx="229">
                  <c:v>1.09422</c:v>
                </c:pt>
                <c:pt idx="230">
                  <c:v>1.08721</c:v>
                </c:pt>
                <c:pt idx="231">
                  <c:v>1.08822</c:v>
                </c:pt>
                <c:pt idx="232">
                  <c:v>1.0985560000000001</c:v>
                </c:pt>
                <c:pt idx="233">
                  <c:v>1.105151</c:v>
                </c:pt>
                <c:pt idx="234">
                  <c:v>1.106517</c:v>
                </c:pt>
                <c:pt idx="235">
                  <c:v>1.105151</c:v>
                </c:pt>
                <c:pt idx="236">
                  <c:v>1.112398</c:v>
                </c:pt>
                <c:pt idx="237">
                  <c:v>1.110854</c:v>
                </c:pt>
                <c:pt idx="238">
                  <c:v>1.107467</c:v>
                </c:pt>
                <c:pt idx="239">
                  <c:v>1.1153150000000001</c:v>
                </c:pt>
                <c:pt idx="240">
                  <c:v>1.0915459999999999</c:v>
                </c:pt>
                <c:pt idx="241">
                  <c:v>1.100457</c:v>
                </c:pt>
                <c:pt idx="242">
                  <c:v>1.1127549999999999</c:v>
                </c:pt>
                <c:pt idx="243">
                  <c:v>1.115963</c:v>
                </c:pt>
                <c:pt idx="244">
                  <c:v>1.11222</c:v>
                </c:pt>
                <c:pt idx="245">
                  <c:v>1.1130519999999999</c:v>
                </c:pt>
                <c:pt idx="246">
                  <c:v>1.1213089999999999</c:v>
                </c:pt>
                <c:pt idx="247">
                  <c:v>1.1268940000000001</c:v>
                </c:pt>
                <c:pt idx="248">
                  <c:v>1.1317649999999999</c:v>
                </c:pt>
                <c:pt idx="249">
                  <c:v>1.13331</c:v>
                </c:pt>
                <c:pt idx="250">
                  <c:v>1.14228</c:v>
                </c:pt>
                <c:pt idx="251">
                  <c:v>1.1437059999999999</c:v>
                </c:pt>
                <c:pt idx="252">
                  <c:v>1.1372899999999999</c:v>
                </c:pt>
                <c:pt idx="253">
                  <c:v>1.1435280000000001</c:v>
                </c:pt>
                <c:pt idx="254">
                  <c:v>1.1547559999999999</c:v>
                </c:pt>
                <c:pt idx="255">
                  <c:v>1.1510130000000001</c:v>
                </c:pt>
                <c:pt idx="256">
                  <c:v>1.1609929999999999</c:v>
                </c:pt>
                <c:pt idx="257">
                  <c:v>1.1745380000000001</c:v>
                </c:pt>
                <c:pt idx="258">
                  <c:v>1.1749540000000001</c:v>
                </c:pt>
                <c:pt idx="259">
                  <c:v>1.1682999999999999</c:v>
                </c:pt>
                <c:pt idx="260">
                  <c:v>1.158855</c:v>
                </c:pt>
                <c:pt idx="261">
                  <c:v>1.1582760000000001</c:v>
                </c:pt>
                <c:pt idx="262">
                  <c:v>1.1611119999999999</c:v>
                </c:pt>
                <c:pt idx="263">
                  <c:v>1.159983</c:v>
                </c:pt>
                <c:pt idx="264">
                  <c:v>1.1687160000000001</c:v>
                </c:pt>
                <c:pt idx="265">
                  <c:v>1.168479</c:v>
                </c:pt>
                <c:pt idx="266">
                  <c:v>1.172102</c:v>
                </c:pt>
                <c:pt idx="267">
                  <c:v>1.1744190000000001</c:v>
                </c:pt>
                <c:pt idx="268">
                  <c:v>1.1776869999999999</c:v>
                </c:pt>
                <c:pt idx="269">
                  <c:v>1.1749540000000001</c:v>
                </c:pt>
                <c:pt idx="270">
                  <c:v>1.1462600000000001</c:v>
                </c:pt>
                <c:pt idx="271">
                  <c:v>1.122379</c:v>
                </c:pt>
                <c:pt idx="272">
                  <c:v>1.1337250000000001</c:v>
                </c:pt>
                <c:pt idx="273">
                  <c:v>1.1426959999999999</c:v>
                </c:pt>
                <c:pt idx="274">
                  <c:v>1.129151</c:v>
                </c:pt>
                <c:pt idx="275">
                  <c:v>1.0597639999999999</c:v>
                </c:pt>
                <c:pt idx="276">
                  <c:v>1.100992</c:v>
                </c:pt>
                <c:pt idx="277">
                  <c:v>1.100992</c:v>
                </c:pt>
                <c:pt idx="278">
                  <c:v>1.1124689999999999</c:v>
                </c:pt>
                <c:pt idx="279">
                  <c:v>1.1197649999999999</c:v>
                </c:pt>
                <c:pt idx="280">
                  <c:v>1.1399630000000001</c:v>
                </c:pt>
                <c:pt idx="281">
                  <c:v>1.1407350000000001</c:v>
                </c:pt>
                <c:pt idx="282">
                  <c:v>1.1428149999999999</c:v>
                </c:pt>
                <c:pt idx="283">
                  <c:v>1.1429929999999999</c:v>
                </c:pt>
                <c:pt idx="284">
                  <c:v>1.148161</c:v>
                </c:pt>
                <c:pt idx="285">
                  <c:v>1.140498</c:v>
                </c:pt>
                <c:pt idx="286">
                  <c:v>1.142577</c:v>
                </c:pt>
                <c:pt idx="287">
                  <c:v>1.1432310000000001</c:v>
                </c:pt>
                <c:pt idx="288">
                  <c:v>1.1508350000000001</c:v>
                </c:pt>
                <c:pt idx="289">
                  <c:v>1.153983</c:v>
                </c:pt>
                <c:pt idx="290">
                  <c:v>1.157548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D4-FE47-B9D8-E644E1D6D5D0}"/>
            </c:ext>
          </c:extLst>
        </c:ser>
        <c:ser>
          <c:idx val="1"/>
          <c:order val="1"/>
          <c:tx>
            <c:v>min(CVaR)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Sheet1!$A$2:$A$292</c:f>
              <c:numCache>
                <c:formatCode>m/d/yy</c:formatCode>
                <c:ptCount val="291"/>
                <c:pt idx="0">
                  <c:v>43831</c:v>
                </c:pt>
                <c:pt idx="1">
                  <c:v>43838</c:v>
                </c:pt>
                <c:pt idx="2">
                  <c:v>43845</c:v>
                </c:pt>
                <c:pt idx="3">
                  <c:v>43852</c:v>
                </c:pt>
                <c:pt idx="4">
                  <c:v>43859</c:v>
                </c:pt>
                <c:pt idx="5">
                  <c:v>43866</c:v>
                </c:pt>
                <c:pt idx="6">
                  <c:v>43873</c:v>
                </c:pt>
                <c:pt idx="7">
                  <c:v>43880</c:v>
                </c:pt>
                <c:pt idx="8">
                  <c:v>43887</c:v>
                </c:pt>
                <c:pt idx="9">
                  <c:v>43894</c:v>
                </c:pt>
                <c:pt idx="10">
                  <c:v>43901</c:v>
                </c:pt>
                <c:pt idx="11">
                  <c:v>43908</c:v>
                </c:pt>
                <c:pt idx="12">
                  <c:v>43915</c:v>
                </c:pt>
                <c:pt idx="13">
                  <c:v>43922</c:v>
                </c:pt>
                <c:pt idx="14">
                  <c:v>43929</c:v>
                </c:pt>
                <c:pt idx="15">
                  <c:v>43936</c:v>
                </c:pt>
                <c:pt idx="16">
                  <c:v>43943</c:v>
                </c:pt>
                <c:pt idx="17">
                  <c:v>43950</c:v>
                </c:pt>
                <c:pt idx="18">
                  <c:v>43957</c:v>
                </c:pt>
                <c:pt idx="19">
                  <c:v>43964</c:v>
                </c:pt>
                <c:pt idx="20">
                  <c:v>43971</c:v>
                </c:pt>
                <c:pt idx="21">
                  <c:v>43978</c:v>
                </c:pt>
                <c:pt idx="22">
                  <c:v>43985</c:v>
                </c:pt>
                <c:pt idx="23">
                  <c:v>43992</c:v>
                </c:pt>
                <c:pt idx="24">
                  <c:v>43999</c:v>
                </c:pt>
                <c:pt idx="25">
                  <c:v>44006</c:v>
                </c:pt>
                <c:pt idx="26">
                  <c:v>44013</c:v>
                </c:pt>
                <c:pt idx="27">
                  <c:v>44020</c:v>
                </c:pt>
                <c:pt idx="28">
                  <c:v>44027</c:v>
                </c:pt>
                <c:pt idx="29">
                  <c:v>44034</c:v>
                </c:pt>
                <c:pt idx="30">
                  <c:v>44041</c:v>
                </c:pt>
                <c:pt idx="31">
                  <c:v>44048</c:v>
                </c:pt>
                <c:pt idx="32">
                  <c:v>44055</c:v>
                </c:pt>
                <c:pt idx="33">
                  <c:v>44062</c:v>
                </c:pt>
                <c:pt idx="34">
                  <c:v>44069</c:v>
                </c:pt>
                <c:pt idx="35">
                  <c:v>44076</c:v>
                </c:pt>
                <c:pt idx="36">
                  <c:v>44083</c:v>
                </c:pt>
                <c:pt idx="37">
                  <c:v>44090</c:v>
                </c:pt>
                <c:pt idx="38">
                  <c:v>44097</c:v>
                </c:pt>
                <c:pt idx="39">
                  <c:v>44104</c:v>
                </c:pt>
                <c:pt idx="40">
                  <c:v>44111</c:v>
                </c:pt>
                <c:pt idx="41">
                  <c:v>44118</c:v>
                </c:pt>
                <c:pt idx="42">
                  <c:v>44125</c:v>
                </c:pt>
                <c:pt idx="43">
                  <c:v>44132</c:v>
                </c:pt>
                <c:pt idx="44">
                  <c:v>44139</c:v>
                </c:pt>
                <c:pt idx="45">
                  <c:v>44146</c:v>
                </c:pt>
                <c:pt idx="46">
                  <c:v>44153</c:v>
                </c:pt>
                <c:pt idx="47">
                  <c:v>44160</c:v>
                </c:pt>
                <c:pt idx="48">
                  <c:v>44167</c:v>
                </c:pt>
                <c:pt idx="49">
                  <c:v>44174</c:v>
                </c:pt>
                <c:pt idx="50">
                  <c:v>44181</c:v>
                </c:pt>
                <c:pt idx="51">
                  <c:v>44188</c:v>
                </c:pt>
                <c:pt idx="52">
                  <c:v>44195</c:v>
                </c:pt>
                <c:pt idx="53">
                  <c:v>44202</c:v>
                </c:pt>
                <c:pt idx="54">
                  <c:v>44209</c:v>
                </c:pt>
                <c:pt idx="55">
                  <c:v>44216</c:v>
                </c:pt>
                <c:pt idx="56">
                  <c:v>44223</c:v>
                </c:pt>
                <c:pt idx="57">
                  <c:v>44230</c:v>
                </c:pt>
                <c:pt idx="58">
                  <c:v>44237</c:v>
                </c:pt>
                <c:pt idx="59">
                  <c:v>44244</c:v>
                </c:pt>
                <c:pt idx="60">
                  <c:v>44251</c:v>
                </c:pt>
                <c:pt idx="61">
                  <c:v>44258</c:v>
                </c:pt>
                <c:pt idx="62">
                  <c:v>44265</c:v>
                </c:pt>
                <c:pt idx="63">
                  <c:v>44272</c:v>
                </c:pt>
                <c:pt idx="64">
                  <c:v>44279</c:v>
                </c:pt>
                <c:pt idx="65">
                  <c:v>44286</c:v>
                </c:pt>
                <c:pt idx="66">
                  <c:v>44293</c:v>
                </c:pt>
                <c:pt idx="67">
                  <c:v>44300</c:v>
                </c:pt>
                <c:pt idx="68">
                  <c:v>44307</c:v>
                </c:pt>
                <c:pt idx="69">
                  <c:v>44314</c:v>
                </c:pt>
                <c:pt idx="70">
                  <c:v>44321</c:v>
                </c:pt>
                <c:pt idx="71">
                  <c:v>44328</c:v>
                </c:pt>
                <c:pt idx="72">
                  <c:v>44335</c:v>
                </c:pt>
                <c:pt idx="73">
                  <c:v>44342</c:v>
                </c:pt>
                <c:pt idx="74">
                  <c:v>44349</c:v>
                </c:pt>
                <c:pt idx="75">
                  <c:v>44356</c:v>
                </c:pt>
                <c:pt idx="76">
                  <c:v>44363</c:v>
                </c:pt>
                <c:pt idx="77">
                  <c:v>44370</c:v>
                </c:pt>
                <c:pt idx="78">
                  <c:v>44377</c:v>
                </c:pt>
                <c:pt idx="79">
                  <c:v>44384</c:v>
                </c:pt>
                <c:pt idx="80">
                  <c:v>44391</c:v>
                </c:pt>
                <c:pt idx="81">
                  <c:v>44398</c:v>
                </c:pt>
                <c:pt idx="82">
                  <c:v>44405</c:v>
                </c:pt>
                <c:pt idx="83">
                  <c:v>44412</c:v>
                </c:pt>
                <c:pt idx="84">
                  <c:v>44419</c:v>
                </c:pt>
                <c:pt idx="85">
                  <c:v>44426</c:v>
                </c:pt>
                <c:pt idx="86">
                  <c:v>44433</c:v>
                </c:pt>
                <c:pt idx="87">
                  <c:v>44440</c:v>
                </c:pt>
                <c:pt idx="88">
                  <c:v>44447</c:v>
                </c:pt>
                <c:pt idx="89">
                  <c:v>44454</c:v>
                </c:pt>
                <c:pt idx="90">
                  <c:v>44461</c:v>
                </c:pt>
                <c:pt idx="91">
                  <c:v>44468</c:v>
                </c:pt>
                <c:pt idx="92">
                  <c:v>44475</c:v>
                </c:pt>
                <c:pt idx="93">
                  <c:v>44482</c:v>
                </c:pt>
                <c:pt idx="94">
                  <c:v>44489</c:v>
                </c:pt>
                <c:pt idx="95">
                  <c:v>44496</c:v>
                </c:pt>
                <c:pt idx="96">
                  <c:v>44503</c:v>
                </c:pt>
                <c:pt idx="97">
                  <c:v>44510</c:v>
                </c:pt>
                <c:pt idx="98">
                  <c:v>44517</c:v>
                </c:pt>
                <c:pt idx="99">
                  <c:v>44524</c:v>
                </c:pt>
                <c:pt idx="100">
                  <c:v>44531</c:v>
                </c:pt>
                <c:pt idx="101">
                  <c:v>44538</c:v>
                </c:pt>
                <c:pt idx="102">
                  <c:v>44545</c:v>
                </c:pt>
                <c:pt idx="103">
                  <c:v>44552</c:v>
                </c:pt>
                <c:pt idx="104">
                  <c:v>44559</c:v>
                </c:pt>
                <c:pt idx="105">
                  <c:v>44566</c:v>
                </c:pt>
                <c:pt idx="106">
                  <c:v>44573</c:v>
                </c:pt>
                <c:pt idx="107">
                  <c:v>44580</c:v>
                </c:pt>
                <c:pt idx="108">
                  <c:v>44587</c:v>
                </c:pt>
                <c:pt idx="109">
                  <c:v>44594</c:v>
                </c:pt>
                <c:pt idx="110">
                  <c:v>44601</c:v>
                </c:pt>
                <c:pt idx="111">
                  <c:v>44608</c:v>
                </c:pt>
                <c:pt idx="112">
                  <c:v>44615</c:v>
                </c:pt>
                <c:pt idx="113">
                  <c:v>44622</c:v>
                </c:pt>
                <c:pt idx="114">
                  <c:v>44629</c:v>
                </c:pt>
                <c:pt idx="115">
                  <c:v>44636</c:v>
                </c:pt>
                <c:pt idx="116">
                  <c:v>44643</c:v>
                </c:pt>
                <c:pt idx="117">
                  <c:v>44650</c:v>
                </c:pt>
                <c:pt idx="118">
                  <c:v>44657</c:v>
                </c:pt>
                <c:pt idx="119">
                  <c:v>44664</c:v>
                </c:pt>
                <c:pt idx="120">
                  <c:v>44671</c:v>
                </c:pt>
                <c:pt idx="121">
                  <c:v>44678</c:v>
                </c:pt>
                <c:pt idx="122">
                  <c:v>44685</c:v>
                </c:pt>
                <c:pt idx="123">
                  <c:v>44692</c:v>
                </c:pt>
                <c:pt idx="124">
                  <c:v>44699</c:v>
                </c:pt>
                <c:pt idx="125">
                  <c:v>44706</c:v>
                </c:pt>
                <c:pt idx="126">
                  <c:v>44713</c:v>
                </c:pt>
                <c:pt idx="127">
                  <c:v>44720</c:v>
                </c:pt>
                <c:pt idx="128">
                  <c:v>44727</c:v>
                </c:pt>
                <c:pt idx="129">
                  <c:v>44734</c:v>
                </c:pt>
                <c:pt idx="130">
                  <c:v>44741</c:v>
                </c:pt>
                <c:pt idx="131">
                  <c:v>44748</c:v>
                </c:pt>
                <c:pt idx="132">
                  <c:v>44755</c:v>
                </c:pt>
                <c:pt idx="133">
                  <c:v>44762</c:v>
                </c:pt>
                <c:pt idx="134">
                  <c:v>44769</c:v>
                </c:pt>
                <c:pt idx="135">
                  <c:v>44776</c:v>
                </c:pt>
                <c:pt idx="136">
                  <c:v>44783</c:v>
                </c:pt>
                <c:pt idx="137">
                  <c:v>44790</c:v>
                </c:pt>
                <c:pt idx="138">
                  <c:v>44797</c:v>
                </c:pt>
                <c:pt idx="139">
                  <c:v>44804</c:v>
                </c:pt>
                <c:pt idx="140">
                  <c:v>44811</c:v>
                </c:pt>
                <c:pt idx="141">
                  <c:v>44818</c:v>
                </c:pt>
                <c:pt idx="142">
                  <c:v>44825</c:v>
                </c:pt>
                <c:pt idx="143">
                  <c:v>44832</c:v>
                </c:pt>
                <c:pt idx="144">
                  <c:v>44839</c:v>
                </c:pt>
                <c:pt idx="145">
                  <c:v>44846</c:v>
                </c:pt>
                <c:pt idx="146">
                  <c:v>44853</c:v>
                </c:pt>
                <c:pt idx="147">
                  <c:v>44860</c:v>
                </c:pt>
                <c:pt idx="148">
                  <c:v>44867</c:v>
                </c:pt>
                <c:pt idx="149">
                  <c:v>44874</c:v>
                </c:pt>
                <c:pt idx="150">
                  <c:v>44881</c:v>
                </c:pt>
                <c:pt idx="151">
                  <c:v>44888</c:v>
                </c:pt>
                <c:pt idx="152">
                  <c:v>44895</c:v>
                </c:pt>
                <c:pt idx="153">
                  <c:v>44902</c:v>
                </c:pt>
                <c:pt idx="154">
                  <c:v>44909</c:v>
                </c:pt>
                <c:pt idx="155">
                  <c:v>44916</c:v>
                </c:pt>
                <c:pt idx="156">
                  <c:v>44923</c:v>
                </c:pt>
                <c:pt idx="157">
                  <c:v>44930</c:v>
                </c:pt>
                <c:pt idx="158">
                  <c:v>44937</c:v>
                </c:pt>
                <c:pt idx="159">
                  <c:v>44944</c:v>
                </c:pt>
                <c:pt idx="160">
                  <c:v>44951</c:v>
                </c:pt>
                <c:pt idx="161">
                  <c:v>44958</c:v>
                </c:pt>
                <c:pt idx="162">
                  <c:v>44965</c:v>
                </c:pt>
                <c:pt idx="163">
                  <c:v>44972</c:v>
                </c:pt>
                <c:pt idx="164">
                  <c:v>44979</c:v>
                </c:pt>
                <c:pt idx="165">
                  <c:v>44986</c:v>
                </c:pt>
                <c:pt idx="166">
                  <c:v>44993</c:v>
                </c:pt>
                <c:pt idx="167">
                  <c:v>45000</c:v>
                </c:pt>
                <c:pt idx="168">
                  <c:v>45007</c:v>
                </c:pt>
                <c:pt idx="169">
                  <c:v>45014</c:v>
                </c:pt>
                <c:pt idx="170">
                  <c:v>45021</c:v>
                </c:pt>
                <c:pt idx="171">
                  <c:v>45028</c:v>
                </c:pt>
                <c:pt idx="172">
                  <c:v>45035</c:v>
                </c:pt>
                <c:pt idx="173">
                  <c:v>45042</c:v>
                </c:pt>
                <c:pt idx="174">
                  <c:v>45049</c:v>
                </c:pt>
                <c:pt idx="175">
                  <c:v>45056</c:v>
                </c:pt>
                <c:pt idx="176">
                  <c:v>45063</c:v>
                </c:pt>
                <c:pt idx="177">
                  <c:v>45070</c:v>
                </c:pt>
                <c:pt idx="178">
                  <c:v>45077</c:v>
                </c:pt>
                <c:pt idx="179">
                  <c:v>45084</c:v>
                </c:pt>
                <c:pt idx="180">
                  <c:v>45091</c:v>
                </c:pt>
                <c:pt idx="181">
                  <c:v>45098</c:v>
                </c:pt>
                <c:pt idx="182">
                  <c:v>45105</c:v>
                </c:pt>
                <c:pt idx="183">
                  <c:v>45112</c:v>
                </c:pt>
                <c:pt idx="184">
                  <c:v>45119</c:v>
                </c:pt>
                <c:pt idx="185">
                  <c:v>45126</c:v>
                </c:pt>
                <c:pt idx="186">
                  <c:v>45133</c:v>
                </c:pt>
                <c:pt idx="187">
                  <c:v>45140</c:v>
                </c:pt>
                <c:pt idx="188">
                  <c:v>45147</c:v>
                </c:pt>
                <c:pt idx="189">
                  <c:v>45154</c:v>
                </c:pt>
                <c:pt idx="190">
                  <c:v>45161</c:v>
                </c:pt>
                <c:pt idx="191">
                  <c:v>45168</c:v>
                </c:pt>
                <c:pt idx="192">
                  <c:v>45175</c:v>
                </c:pt>
                <c:pt idx="193">
                  <c:v>45182</c:v>
                </c:pt>
                <c:pt idx="194">
                  <c:v>45189</c:v>
                </c:pt>
                <c:pt idx="195">
                  <c:v>45196</c:v>
                </c:pt>
                <c:pt idx="196">
                  <c:v>45203</c:v>
                </c:pt>
                <c:pt idx="197">
                  <c:v>45210</c:v>
                </c:pt>
                <c:pt idx="198">
                  <c:v>45217</c:v>
                </c:pt>
                <c:pt idx="199">
                  <c:v>45224</c:v>
                </c:pt>
                <c:pt idx="200">
                  <c:v>45231</c:v>
                </c:pt>
                <c:pt idx="201">
                  <c:v>45238</c:v>
                </c:pt>
                <c:pt idx="202">
                  <c:v>45245</c:v>
                </c:pt>
                <c:pt idx="203">
                  <c:v>45252</c:v>
                </c:pt>
                <c:pt idx="204">
                  <c:v>45259</c:v>
                </c:pt>
                <c:pt idx="205">
                  <c:v>45266</c:v>
                </c:pt>
                <c:pt idx="206">
                  <c:v>45273</c:v>
                </c:pt>
                <c:pt idx="207">
                  <c:v>45280</c:v>
                </c:pt>
                <c:pt idx="208">
                  <c:v>45287</c:v>
                </c:pt>
                <c:pt idx="209">
                  <c:v>45294</c:v>
                </c:pt>
                <c:pt idx="210">
                  <c:v>45301</c:v>
                </c:pt>
                <c:pt idx="211">
                  <c:v>45308</c:v>
                </c:pt>
                <c:pt idx="212">
                  <c:v>45315</c:v>
                </c:pt>
                <c:pt idx="213">
                  <c:v>45322</c:v>
                </c:pt>
                <c:pt idx="214">
                  <c:v>45329</c:v>
                </c:pt>
                <c:pt idx="215">
                  <c:v>45336</c:v>
                </c:pt>
                <c:pt idx="216">
                  <c:v>45343</c:v>
                </c:pt>
                <c:pt idx="217">
                  <c:v>45350</c:v>
                </c:pt>
                <c:pt idx="218">
                  <c:v>45357</c:v>
                </c:pt>
                <c:pt idx="219">
                  <c:v>45364</c:v>
                </c:pt>
                <c:pt idx="220">
                  <c:v>45371</c:v>
                </c:pt>
                <c:pt idx="221">
                  <c:v>45378</c:v>
                </c:pt>
                <c:pt idx="222">
                  <c:v>45385</c:v>
                </c:pt>
                <c:pt idx="223">
                  <c:v>45392</c:v>
                </c:pt>
                <c:pt idx="224">
                  <c:v>45399</c:v>
                </c:pt>
                <c:pt idx="225">
                  <c:v>45406</c:v>
                </c:pt>
                <c:pt idx="226">
                  <c:v>45413</c:v>
                </c:pt>
                <c:pt idx="227">
                  <c:v>45420</c:v>
                </c:pt>
                <c:pt idx="228">
                  <c:v>45427</c:v>
                </c:pt>
                <c:pt idx="229">
                  <c:v>45434</c:v>
                </c:pt>
                <c:pt idx="230">
                  <c:v>45441</c:v>
                </c:pt>
                <c:pt idx="231">
                  <c:v>45448</c:v>
                </c:pt>
                <c:pt idx="232">
                  <c:v>45455</c:v>
                </c:pt>
                <c:pt idx="233">
                  <c:v>45462</c:v>
                </c:pt>
                <c:pt idx="234">
                  <c:v>45469</c:v>
                </c:pt>
                <c:pt idx="235">
                  <c:v>45476</c:v>
                </c:pt>
                <c:pt idx="236">
                  <c:v>45483</c:v>
                </c:pt>
                <c:pt idx="237">
                  <c:v>45490</c:v>
                </c:pt>
                <c:pt idx="238">
                  <c:v>45497</c:v>
                </c:pt>
                <c:pt idx="239">
                  <c:v>45504</c:v>
                </c:pt>
                <c:pt idx="240">
                  <c:v>45511</c:v>
                </c:pt>
                <c:pt idx="241">
                  <c:v>45518</c:v>
                </c:pt>
                <c:pt idx="242">
                  <c:v>45525</c:v>
                </c:pt>
                <c:pt idx="243">
                  <c:v>45532</c:v>
                </c:pt>
                <c:pt idx="244">
                  <c:v>45539</c:v>
                </c:pt>
                <c:pt idx="245">
                  <c:v>45546</c:v>
                </c:pt>
                <c:pt idx="246">
                  <c:v>45553</c:v>
                </c:pt>
                <c:pt idx="247">
                  <c:v>45560</c:v>
                </c:pt>
                <c:pt idx="248">
                  <c:v>45567</c:v>
                </c:pt>
                <c:pt idx="249">
                  <c:v>45574</c:v>
                </c:pt>
                <c:pt idx="250">
                  <c:v>45581</c:v>
                </c:pt>
                <c:pt idx="251">
                  <c:v>45588</c:v>
                </c:pt>
                <c:pt idx="252">
                  <c:v>45595</c:v>
                </c:pt>
                <c:pt idx="253">
                  <c:v>45602</c:v>
                </c:pt>
                <c:pt idx="254">
                  <c:v>45609</c:v>
                </c:pt>
                <c:pt idx="255">
                  <c:v>45616</c:v>
                </c:pt>
                <c:pt idx="256">
                  <c:v>45623</c:v>
                </c:pt>
                <c:pt idx="257">
                  <c:v>45630</c:v>
                </c:pt>
                <c:pt idx="258">
                  <c:v>45637</c:v>
                </c:pt>
                <c:pt idx="259">
                  <c:v>45644</c:v>
                </c:pt>
                <c:pt idx="260">
                  <c:v>45651</c:v>
                </c:pt>
                <c:pt idx="261">
                  <c:v>45658</c:v>
                </c:pt>
                <c:pt idx="262">
                  <c:v>45665</c:v>
                </c:pt>
                <c:pt idx="263">
                  <c:v>45672</c:v>
                </c:pt>
                <c:pt idx="264">
                  <c:v>45679</c:v>
                </c:pt>
                <c:pt idx="265">
                  <c:v>45686</c:v>
                </c:pt>
                <c:pt idx="266">
                  <c:v>45693</c:v>
                </c:pt>
                <c:pt idx="267">
                  <c:v>45700</c:v>
                </c:pt>
                <c:pt idx="268">
                  <c:v>45707</c:v>
                </c:pt>
                <c:pt idx="269">
                  <c:v>45714</c:v>
                </c:pt>
                <c:pt idx="270">
                  <c:v>45721</c:v>
                </c:pt>
                <c:pt idx="271">
                  <c:v>45728</c:v>
                </c:pt>
                <c:pt idx="272">
                  <c:v>45735</c:v>
                </c:pt>
                <c:pt idx="273">
                  <c:v>45742</c:v>
                </c:pt>
                <c:pt idx="274">
                  <c:v>45749</c:v>
                </c:pt>
                <c:pt idx="275">
                  <c:v>45756</c:v>
                </c:pt>
                <c:pt idx="276">
                  <c:v>45763</c:v>
                </c:pt>
                <c:pt idx="277">
                  <c:v>45770</c:v>
                </c:pt>
                <c:pt idx="278">
                  <c:v>45777</c:v>
                </c:pt>
                <c:pt idx="279">
                  <c:v>45784</c:v>
                </c:pt>
                <c:pt idx="280">
                  <c:v>45791</c:v>
                </c:pt>
                <c:pt idx="281">
                  <c:v>45798</c:v>
                </c:pt>
                <c:pt idx="282">
                  <c:v>45805</c:v>
                </c:pt>
                <c:pt idx="283">
                  <c:v>45812</c:v>
                </c:pt>
                <c:pt idx="284">
                  <c:v>45819</c:v>
                </c:pt>
                <c:pt idx="285">
                  <c:v>45826</c:v>
                </c:pt>
                <c:pt idx="286">
                  <c:v>45833</c:v>
                </c:pt>
                <c:pt idx="287">
                  <c:v>45840</c:v>
                </c:pt>
                <c:pt idx="288">
                  <c:v>45847</c:v>
                </c:pt>
                <c:pt idx="289">
                  <c:v>45854</c:v>
                </c:pt>
                <c:pt idx="290">
                  <c:v>45861</c:v>
                </c:pt>
              </c:numCache>
            </c:numRef>
          </c:cat>
          <c:val>
            <c:numRef>
              <c:f>Sheet1!$C$2:$C$292</c:f>
              <c:numCache>
                <c:formatCode>General</c:formatCode>
                <c:ptCount val="291"/>
                <c:pt idx="0">
                  <c:v>1.000783</c:v>
                </c:pt>
                <c:pt idx="1">
                  <c:v>1.0030330000000001</c:v>
                </c:pt>
                <c:pt idx="2">
                  <c:v>1.0046790000000001</c:v>
                </c:pt>
                <c:pt idx="3">
                  <c:v>1.007806</c:v>
                </c:pt>
                <c:pt idx="4">
                  <c:v>1.0058739999999999</c:v>
                </c:pt>
                <c:pt idx="5">
                  <c:v>1.0078100000000001</c:v>
                </c:pt>
                <c:pt idx="6">
                  <c:v>1.010545</c:v>
                </c:pt>
                <c:pt idx="7">
                  <c:v>1.0151779999999999</c:v>
                </c:pt>
                <c:pt idx="8">
                  <c:v>1.0068379999999999</c:v>
                </c:pt>
                <c:pt idx="9">
                  <c:v>1.00051</c:v>
                </c:pt>
                <c:pt idx="10">
                  <c:v>0.97421599999999997</c:v>
                </c:pt>
                <c:pt idx="11">
                  <c:v>0.88399099999999997</c:v>
                </c:pt>
                <c:pt idx="12">
                  <c:v>0.895401</c:v>
                </c:pt>
                <c:pt idx="13">
                  <c:v>0.91622599999999998</c:v>
                </c:pt>
                <c:pt idx="14">
                  <c:v>0.92754000000000003</c:v>
                </c:pt>
                <c:pt idx="15">
                  <c:v>0.94118199999999996</c:v>
                </c:pt>
                <c:pt idx="16">
                  <c:v>0.94364000000000003</c:v>
                </c:pt>
                <c:pt idx="17">
                  <c:v>0.94889699999999999</c:v>
                </c:pt>
                <c:pt idx="18">
                  <c:v>0.94923500000000005</c:v>
                </c:pt>
                <c:pt idx="19">
                  <c:v>0.94966499999999998</c:v>
                </c:pt>
                <c:pt idx="20">
                  <c:v>0.94958699999999996</c:v>
                </c:pt>
                <c:pt idx="21">
                  <c:v>0.95501899999999995</c:v>
                </c:pt>
                <c:pt idx="22">
                  <c:v>0.96234200000000003</c:v>
                </c:pt>
                <c:pt idx="23">
                  <c:v>0.96567499999999995</c:v>
                </c:pt>
                <c:pt idx="24">
                  <c:v>0.96976499999999999</c:v>
                </c:pt>
                <c:pt idx="25">
                  <c:v>0.96938599999999997</c:v>
                </c:pt>
                <c:pt idx="26">
                  <c:v>0.97074199999999999</c:v>
                </c:pt>
                <c:pt idx="27">
                  <c:v>0.97509599999999996</c:v>
                </c:pt>
                <c:pt idx="28">
                  <c:v>0.97539699999999996</c:v>
                </c:pt>
                <c:pt idx="29">
                  <c:v>0.98166500000000001</c:v>
                </c:pt>
                <c:pt idx="30">
                  <c:v>0.98329200000000005</c:v>
                </c:pt>
                <c:pt idx="31">
                  <c:v>0.98726199999999997</c:v>
                </c:pt>
                <c:pt idx="32">
                  <c:v>0.98953899999999995</c:v>
                </c:pt>
                <c:pt idx="33">
                  <c:v>0.99037799999999998</c:v>
                </c:pt>
                <c:pt idx="34">
                  <c:v>0.99243300000000001</c:v>
                </c:pt>
                <c:pt idx="35">
                  <c:v>0.99463199999999996</c:v>
                </c:pt>
                <c:pt idx="36">
                  <c:v>0.99338000000000004</c:v>
                </c:pt>
                <c:pt idx="37">
                  <c:v>0.99724800000000002</c:v>
                </c:pt>
                <c:pt idx="38">
                  <c:v>0.99411799999999995</c:v>
                </c:pt>
                <c:pt idx="39">
                  <c:v>0.99360800000000005</c:v>
                </c:pt>
                <c:pt idx="40">
                  <c:v>0.99694400000000005</c:v>
                </c:pt>
                <c:pt idx="41">
                  <c:v>0.99981399999999998</c:v>
                </c:pt>
                <c:pt idx="42">
                  <c:v>1.0000469999999999</c:v>
                </c:pt>
                <c:pt idx="43">
                  <c:v>0.99177899999999997</c:v>
                </c:pt>
                <c:pt idx="44">
                  <c:v>0.99889600000000001</c:v>
                </c:pt>
                <c:pt idx="45">
                  <c:v>1.0050030000000001</c:v>
                </c:pt>
                <c:pt idx="46">
                  <c:v>1.0081359999999999</c:v>
                </c:pt>
                <c:pt idx="47">
                  <c:v>1.0078210000000001</c:v>
                </c:pt>
                <c:pt idx="48">
                  <c:v>1.008381</c:v>
                </c:pt>
                <c:pt idx="49">
                  <c:v>1.0130060000000001</c:v>
                </c:pt>
                <c:pt idx="50">
                  <c:v>1.011522</c:v>
                </c:pt>
                <c:pt idx="51">
                  <c:v>1.012581</c:v>
                </c:pt>
                <c:pt idx="52">
                  <c:v>1.0158020000000001</c:v>
                </c:pt>
                <c:pt idx="53">
                  <c:v>1.019447</c:v>
                </c:pt>
                <c:pt idx="54">
                  <c:v>1.019118</c:v>
                </c:pt>
                <c:pt idx="55">
                  <c:v>1.019814</c:v>
                </c:pt>
                <c:pt idx="56">
                  <c:v>1.0195970000000001</c:v>
                </c:pt>
                <c:pt idx="57">
                  <c:v>1.0240830000000001</c:v>
                </c:pt>
                <c:pt idx="58">
                  <c:v>1.0245420000000001</c:v>
                </c:pt>
                <c:pt idx="59">
                  <c:v>1.0227310000000001</c:v>
                </c:pt>
                <c:pt idx="60">
                  <c:v>1.014975</c:v>
                </c:pt>
                <c:pt idx="61">
                  <c:v>1.01356</c:v>
                </c:pt>
                <c:pt idx="62">
                  <c:v>1.0141530000000001</c:v>
                </c:pt>
                <c:pt idx="63">
                  <c:v>1.016602</c:v>
                </c:pt>
                <c:pt idx="64">
                  <c:v>1.018815</c:v>
                </c:pt>
                <c:pt idx="65">
                  <c:v>1.0195799999999999</c:v>
                </c:pt>
                <c:pt idx="66">
                  <c:v>1.023326</c:v>
                </c:pt>
                <c:pt idx="67">
                  <c:v>1.02349</c:v>
                </c:pt>
                <c:pt idx="68">
                  <c:v>1.0226789999999999</c:v>
                </c:pt>
                <c:pt idx="69">
                  <c:v>1.0213410000000001</c:v>
                </c:pt>
                <c:pt idx="70">
                  <c:v>1.023363</c:v>
                </c:pt>
                <c:pt idx="71">
                  <c:v>1.020621</c:v>
                </c:pt>
                <c:pt idx="72">
                  <c:v>1.016961</c:v>
                </c:pt>
                <c:pt idx="73">
                  <c:v>1.021328</c:v>
                </c:pt>
                <c:pt idx="74">
                  <c:v>1.023339</c:v>
                </c:pt>
                <c:pt idx="75">
                  <c:v>1.027698</c:v>
                </c:pt>
                <c:pt idx="76">
                  <c:v>1.0301629999999999</c:v>
                </c:pt>
                <c:pt idx="77">
                  <c:v>1.0297750000000001</c:v>
                </c:pt>
                <c:pt idx="78">
                  <c:v>1.0323359999999999</c:v>
                </c:pt>
                <c:pt idx="79">
                  <c:v>1.0386439999999999</c:v>
                </c:pt>
                <c:pt idx="80">
                  <c:v>1.039086</c:v>
                </c:pt>
                <c:pt idx="81">
                  <c:v>1.039652</c:v>
                </c:pt>
                <c:pt idx="82">
                  <c:v>1.0447390000000001</c:v>
                </c:pt>
                <c:pt idx="83">
                  <c:v>1.0515969999999999</c:v>
                </c:pt>
                <c:pt idx="84">
                  <c:v>1.0488109999999999</c:v>
                </c:pt>
                <c:pt idx="85">
                  <c:v>1.0534650000000001</c:v>
                </c:pt>
                <c:pt idx="86">
                  <c:v>1.050109</c:v>
                </c:pt>
                <c:pt idx="87">
                  <c:v>1.050997</c:v>
                </c:pt>
                <c:pt idx="88">
                  <c:v>1.0517719999999999</c:v>
                </c:pt>
                <c:pt idx="89">
                  <c:v>1.052816</c:v>
                </c:pt>
                <c:pt idx="90">
                  <c:v>1.0500579999999999</c:v>
                </c:pt>
                <c:pt idx="91">
                  <c:v>1.0384359999999999</c:v>
                </c:pt>
                <c:pt idx="92">
                  <c:v>1.042109</c:v>
                </c:pt>
                <c:pt idx="93">
                  <c:v>1.0472159999999999</c:v>
                </c:pt>
                <c:pt idx="94">
                  <c:v>1.0508519999999999</c:v>
                </c:pt>
                <c:pt idx="95">
                  <c:v>1.0539860000000001</c:v>
                </c:pt>
                <c:pt idx="96">
                  <c:v>1.0517380000000001</c:v>
                </c:pt>
                <c:pt idx="97">
                  <c:v>1.058872</c:v>
                </c:pt>
                <c:pt idx="98">
                  <c:v>1.0594319999999999</c:v>
                </c:pt>
                <c:pt idx="99">
                  <c:v>1.0515099999999999</c:v>
                </c:pt>
                <c:pt idx="100">
                  <c:v>1.0527679999999999</c:v>
                </c:pt>
                <c:pt idx="101">
                  <c:v>1.0618479999999999</c:v>
                </c:pt>
                <c:pt idx="102">
                  <c:v>1.061137</c:v>
                </c:pt>
                <c:pt idx="103">
                  <c:v>1.063258</c:v>
                </c:pt>
                <c:pt idx="104">
                  <c:v>1.067747</c:v>
                </c:pt>
                <c:pt idx="105">
                  <c:v>1.070867</c:v>
                </c:pt>
                <c:pt idx="106">
                  <c:v>1.0622480000000001</c:v>
                </c:pt>
                <c:pt idx="107">
                  <c:v>1.056195</c:v>
                </c:pt>
                <c:pt idx="108">
                  <c:v>1.049474</c:v>
                </c:pt>
                <c:pt idx="109">
                  <c:v>1.0465390000000001</c:v>
                </c:pt>
                <c:pt idx="110">
                  <c:v>1.027309</c:v>
                </c:pt>
                <c:pt idx="111">
                  <c:v>1.014675</c:v>
                </c:pt>
                <c:pt idx="112">
                  <c:v>1.013228</c:v>
                </c:pt>
                <c:pt idx="113">
                  <c:v>1.016956</c:v>
                </c:pt>
                <c:pt idx="114">
                  <c:v>1.008472</c:v>
                </c:pt>
                <c:pt idx="115">
                  <c:v>1.010956</c:v>
                </c:pt>
                <c:pt idx="116">
                  <c:v>1.0184770000000001</c:v>
                </c:pt>
                <c:pt idx="117">
                  <c:v>1.019158</c:v>
                </c:pt>
                <c:pt idx="118">
                  <c:v>1.019328</c:v>
                </c:pt>
                <c:pt idx="119">
                  <c:v>1.0167470000000001</c:v>
                </c:pt>
                <c:pt idx="120">
                  <c:v>1.015525</c:v>
                </c:pt>
                <c:pt idx="121">
                  <c:v>0.99463500000000005</c:v>
                </c:pt>
                <c:pt idx="122">
                  <c:v>0.98486399999999996</c:v>
                </c:pt>
                <c:pt idx="123">
                  <c:v>0.96231</c:v>
                </c:pt>
                <c:pt idx="124">
                  <c:v>0.97336199999999995</c:v>
                </c:pt>
                <c:pt idx="125">
                  <c:v>0.968109</c:v>
                </c:pt>
                <c:pt idx="126">
                  <c:v>0.97559899999999999</c:v>
                </c:pt>
                <c:pt idx="127">
                  <c:v>0.97078200000000003</c:v>
                </c:pt>
                <c:pt idx="128">
                  <c:v>0.94572500000000004</c:v>
                </c:pt>
                <c:pt idx="129">
                  <c:v>0.93425999999999998</c:v>
                </c:pt>
                <c:pt idx="130">
                  <c:v>0.94189199999999995</c:v>
                </c:pt>
                <c:pt idx="131">
                  <c:v>0.94416699999999998</c:v>
                </c:pt>
                <c:pt idx="132">
                  <c:v>0.94781899999999997</c:v>
                </c:pt>
                <c:pt idx="133">
                  <c:v>0.95796700000000001</c:v>
                </c:pt>
                <c:pt idx="134">
                  <c:v>0.96357300000000001</c:v>
                </c:pt>
                <c:pt idx="135">
                  <c:v>0.97392299999999998</c:v>
                </c:pt>
                <c:pt idx="136">
                  <c:v>0.97698200000000002</c:v>
                </c:pt>
                <c:pt idx="137">
                  <c:v>0.97775000000000001</c:v>
                </c:pt>
                <c:pt idx="138">
                  <c:v>0.96146100000000001</c:v>
                </c:pt>
                <c:pt idx="139">
                  <c:v>0.95275900000000002</c:v>
                </c:pt>
                <c:pt idx="140">
                  <c:v>0.93604200000000004</c:v>
                </c:pt>
                <c:pt idx="141">
                  <c:v>0.93588099999999996</c:v>
                </c:pt>
                <c:pt idx="142">
                  <c:v>0.91890000000000005</c:v>
                </c:pt>
                <c:pt idx="143">
                  <c:v>0.89422299999999999</c:v>
                </c:pt>
                <c:pt idx="144">
                  <c:v>0.90156400000000003</c:v>
                </c:pt>
                <c:pt idx="145">
                  <c:v>0.89509000000000005</c:v>
                </c:pt>
                <c:pt idx="146">
                  <c:v>0.90422999999999998</c:v>
                </c:pt>
                <c:pt idx="147">
                  <c:v>0.91079200000000005</c:v>
                </c:pt>
                <c:pt idx="148">
                  <c:v>0.92478499999999997</c:v>
                </c:pt>
                <c:pt idx="149">
                  <c:v>0.92940299999999998</c:v>
                </c:pt>
                <c:pt idx="150">
                  <c:v>0.94936100000000001</c:v>
                </c:pt>
                <c:pt idx="151">
                  <c:v>0.95047199999999998</c:v>
                </c:pt>
                <c:pt idx="152">
                  <c:v>0.95110600000000001</c:v>
                </c:pt>
                <c:pt idx="153">
                  <c:v>0.950098</c:v>
                </c:pt>
                <c:pt idx="154">
                  <c:v>0.952098</c:v>
                </c:pt>
                <c:pt idx="155">
                  <c:v>0.94007300000000005</c:v>
                </c:pt>
                <c:pt idx="156">
                  <c:v>0.94247000000000003</c:v>
                </c:pt>
                <c:pt idx="157">
                  <c:v>0.95202799999999999</c:v>
                </c:pt>
                <c:pt idx="158">
                  <c:v>0.95497699999999996</c:v>
                </c:pt>
                <c:pt idx="159">
                  <c:v>0.96853199999999995</c:v>
                </c:pt>
                <c:pt idx="160">
                  <c:v>0.96531100000000003</c:v>
                </c:pt>
                <c:pt idx="161">
                  <c:v>0.96607900000000002</c:v>
                </c:pt>
                <c:pt idx="162">
                  <c:v>0.97713499999999998</c:v>
                </c:pt>
                <c:pt idx="163">
                  <c:v>0.97430399999999995</c:v>
                </c:pt>
                <c:pt idx="164">
                  <c:v>0.96947000000000005</c:v>
                </c:pt>
                <c:pt idx="165">
                  <c:v>0.96410399999999996</c:v>
                </c:pt>
                <c:pt idx="166">
                  <c:v>0.96282599999999996</c:v>
                </c:pt>
                <c:pt idx="167">
                  <c:v>0.95078700000000005</c:v>
                </c:pt>
                <c:pt idx="168">
                  <c:v>0.95286899999999997</c:v>
                </c:pt>
                <c:pt idx="169">
                  <c:v>0.95535300000000001</c:v>
                </c:pt>
                <c:pt idx="170">
                  <c:v>0.96180600000000005</c:v>
                </c:pt>
                <c:pt idx="171">
                  <c:v>0.96298099999999998</c:v>
                </c:pt>
                <c:pt idx="172">
                  <c:v>0.96589199999999997</c:v>
                </c:pt>
                <c:pt idx="173">
                  <c:v>0.95915600000000001</c:v>
                </c:pt>
                <c:pt idx="174">
                  <c:v>0.96180299999999996</c:v>
                </c:pt>
                <c:pt idx="175">
                  <c:v>0.96438800000000002</c:v>
                </c:pt>
                <c:pt idx="176">
                  <c:v>0.96467700000000001</c:v>
                </c:pt>
                <c:pt idx="177">
                  <c:v>0.95980799999999999</c:v>
                </c:pt>
                <c:pt idx="178">
                  <c:v>0.95875299999999997</c:v>
                </c:pt>
                <c:pt idx="179">
                  <c:v>0.96543299999999999</c:v>
                </c:pt>
                <c:pt idx="180">
                  <c:v>0.96874899999999997</c:v>
                </c:pt>
                <c:pt idx="181">
                  <c:v>0.95892299999999997</c:v>
                </c:pt>
                <c:pt idx="182">
                  <c:v>0.95641100000000001</c:v>
                </c:pt>
                <c:pt idx="183">
                  <c:v>0.95630899999999996</c:v>
                </c:pt>
                <c:pt idx="184">
                  <c:v>0.96199699999999999</c:v>
                </c:pt>
                <c:pt idx="185">
                  <c:v>0.97081499999999998</c:v>
                </c:pt>
                <c:pt idx="186">
                  <c:v>0.96870299999999998</c:v>
                </c:pt>
                <c:pt idx="187">
                  <c:v>0.97162499999999996</c:v>
                </c:pt>
                <c:pt idx="188">
                  <c:v>0.97065699999999999</c:v>
                </c:pt>
                <c:pt idx="189">
                  <c:v>0.96807100000000001</c:v>
                </c:pt>
                <c:pt idx="190">
                  <c:v>0.96707399999999999</c:v>
                </c:pt>
                <c:pt idx="191">
                  <c:v>0.97123300000000001</c:v>
                </c:pt>
                <c:pt idx="192">
                  <c:v>0.97314599999999996</c:v>
                </c:pt>
                <c:pt idx="193">
                  <c:v>0.97259099999999998</c:v>
                </c:pt>
                <c:pt idx="194">
                  <c:v>0.977074</c:v>
                </c:pt>
                <c:pt idx="195">
                  <c:v>0.967171</c:v>
                </c:pt>
                <c:pt idx="196">
                  <c:v>0.95839099999999999</c:v>
                </c:pt>
                <c:pt idx="197">
                  <c:v>0.96686799999999995</c:v>
                </c:pt>
                <c:pt idx="198">
                  <c:v>0.96116999999999997</c:v>
                </c:pt>
                <c:pt idx="199">
                  <c:v>0.95992100000000002</c:v>
                </c:pt>
                <c:pt idx="200">
                  <c:v>0.96235000000000004</c:v>
                </c:pt>
                <c:pt idx="201">
                  <c:v>0.97042799999999996</c:v>
                </c:pt>
                <c:pt idx="202">
                  <c:v>0.97710699999999995</c:v>
                </c:pt>
                <c:pt idx="203">
                  <c:v>0.97985699999999998</c:v>
                </c:pt>
                <c:pt idx="204">
                  <c:v>0.98724999999999996</c:v>
                </c:pt>
                <c:pt idx="205">
                  <c:v>0.99585699999999999</c:v>
                </c:pt>
                <c:pt idx="206">
                  <c:v>0.99841899999999995</c:v>
                </c:pt>
                <c:pt idx="207">
                  <c:v>1.0111509999999999</c:v>
                </c:pt>
                <c:pt idx="208">
                  <c:v>1.015341</c:v>
                </c:pt>
                <c:pt idx="209">
                  <c:v>1.015234</c:v>
                </c:pt>
                <c:pt idx="210">
                  <c:v>1.0136259999999999</c:v>
                </c:pt>
                <c:pt idx="211">
                  <c:v>1.00949</c:v>
                </c:pt>
                <c:pt idx="212">
                  <c:v>1.014418</c:v>
                </c:pt>
                <c:pt idx="213">
                  <c:v>1.0232000000000001</c:v>
                </c:pt>
                <c:pt idx="214">
                  <c:v>1.021012</c:v>
                </c:pt>
                <c:pt idx="215">
                  <c:v>1.0216829999999999</c:v>
                </c:pt>
                <c:pt idx="216">
                  <c:v>1.0230889999999999</c:v>
                </c:pt>
                <c:pt idx="217">
                  <c:v>1.023239</c:v>
                </c:pt>
                <c:pt idx="218">
                  <c:v>1.025517</c:v>
                </c:pt>
                <c:pt idx="219">
                  <c:v>1.0328980000000001</c:v>
                </c:pt>
                <c:pt idx="220">
                  <c:v>1.030519</c:v>
                </c:pt>
                <c:pt idx="221">
                  <c:v>1.031747</c:v>
                </c:pt>
                <c:pt idx="222">
                  <c:v>1.0304500000000001</c:v>
                </c:pt>
                <c:pt idx="223">
                  <c:v>1.031857</c:v>
                </c:pt>
                <c:pt idx="224">
                  <c:v>1.028497</c:v>
                </c:pt>
                <c:pt idx="225">
                  <c:v>1.0288600000000001</c:v>
                </c:pt>
                <c:pt idx="226">
                  <c:v>1.025873</c:v>
                </c:pt>
                <c:pt idx="227">
                  <c:v>1.0320400000000001</c:v>
                </c:pt>
                <c:pt idx="228">
                  <c:v>1.036797</c:v>
                </c:pt>
                <c:pt idx="229">
                  <c:v>1.0379590000000001</c:v>
                </c:pt>
                <c:pt idx="230">
                  <c:v>1.0365500000000001</c:v>
                </c:pt>
                <c:pt idx="231">
                  <c:v>1.040573</c:v>
                </c:pt>
                <c:pt idx="232">
                  <c:v>1.0436829999999999</c:v>
                </c:pt>
                <c:pt idx="233">
                  <c:v>1.042373</c:v>
                </c:pt>
                <c:pt idx="234">
                  <c:v>1.042392</c:v>
                </c:pt>
                <c:pt idx="235">
                  <c:v>1.044592</c:v>
                </c:pt>
                <c:pt idx="236">
                  <c:v>1.0493140000000001</c:v>
                </c:pt>
                <c:pt idx="237">
                  <c:v>1.0533410000000001</c:v>
                </c:pt>
                <c:pt idx="238">
                  <c:v>1.0560389999999999</c:v>
                </c:pt>
                <c:pt idx="239">
                  <c:v>1.0648070000000001</c:v>
                </c:pt>
                <c:pt idx="240">
                  <c:v>1.061731</c:v>
                </c:pt>
                <c:pt idx="241">
                  <c:v>1.064997</c:v>
                </c:pt>
                <c:pt idx="242">
                  <c:v>1.0680750000000001</c:v>
                </c:pt>
                <c:pt idx="243">
                  <c:v>1.0730580000000001</c:v>
                </c:pt>
                <c:pt idx="244">
                  <c:v>1.073895</c:v>
                </c:pt>
                <c:pt idx="245">
                  <c:v>1.0773790000000001</c:v>
                </c:pt>
                <c:pt idx="246">
                  <c:v>1.081745</c:v>
                </c:pt>
                <c:pt idx="247">
                  <c:v>1.0874600000000001</c:v>
                </c:pt>
                <c:pt idx="248">
                  <c:v>1.0913079999999999</c:v>
                </c:pt>
                <c:pt idx="249">
                  <c:v>1.0881590000000001</c:v>
                </c:pt>
                <c:pt idx="250">
                  <c:v>1.0906899999999999</c:v>
                </c:pt>
                <c:pt idx="251">
                  <c:v>1.093998</c:v>
                </c:pt>
                <c:pt idx="252">
                  <c:v>1.087404</c:v>
                </c:pt>
                <c:pt idx="253">
                  <c:v>1.0885990000000001</c:v>
                </c:pt>
                <c:pt idx="254">
                  <c:v>1.087982</c:v>
                </c:pt>
                <c:pt idx="255">
                  <c:v>1.084927</c:v>
                </c:pt>
                <c:pt idx="256">
                  <c:v>1.087262</c:v>
                </c:pt>
                <c:pt idx="257">
                  <c:v>1.093291</c:v>
                </c:pt>
                <c:pt idx="258">
                  <c:v>1.095475</c:v>
                </c:pt>
                <c:pt idx="259">
                  <c:v>1.091677</c:v>
                </c:pt>
                <c:pt idx="260">
                  <c:v>1.088913</c:v>
                </c:pt>
                <c:pt idx="261">
                  <c:v>1.090975</c:v>
                </c:pt>
                <c:pt idx="262">
                  <c:v>1.0968629999999999</c:v>
                </c:pt>
                <c:pt idx="263">
                  <c:v>1.089126</c:v>
                </c:pt>
                <c:pt idx="264">
                  <c:v>1.0977189999999999</c:v>
                </c:pt>
                <c:pt idx="265">
                  <c:v>1.097329</c:v>
                </c:pt>
                <c:pt idx="266">
                  <c:v>1.1024419999999999</c:v>
                </c:pt>
                <c:pt idx="267">
                  <c:v>1.1040639999999999</c:v>
                </c:pt>
                <c:pt idx="268">
                  <c:v>1.107567</c:v>
                </c:pt>
                <c:pt idx="269">
                  <c:v>1.106717</c:v>
                </c:pt>
                <c:pt idx="270">
                  <c:v>1.1007659999999999</c:v>
                </c:pt>
                <c:pt idx="271">
                  <c:v>1.091869</c:v>
                </c:pt>
                <c:pt idx="272">
                  <c:v>1.0957300000000001</c:v>
                </c:pt>
                <c:pt idx="273">
                  <c:v>1.1014379999999999</c:v>
                </c:pt>
                <c:pt idx="274">
                  <c:v>1.0961890000000001</c:v>
                </c:pt>
                <c:pt idx="275">
                  <c:v>1.0725180000000001</c:v>
                </c:pt>
                <c:pt idx="276">
                  <c:v>1.096042</c:v>
                </c:pt>
                <c:pt idx="277">
                  <c:v>1.0959129999999999</c:v>
                </c:pt>
                <c:pt idx="278">
                  <c:v>1.107569</c:v>
                </c:pt>
                <c:pt idx="279">
                  <c:v>1.1122069999999999</c:v>
                </c:pt>
                <c:pt idx="280">
                  <c:v>1.1165529999999999</c:v>
                </c:pt>
                <c:pt idx="281">
                  <c:v>1.1227579999999999</c:v>
                </c:pt>
                <c:pt idx="282">
                  <c:v>1.123877</c:v>
                </c:pt>
                <c:pt idx="283">
                  <c:v>1.1291420000000001</c:v>
                </c:pt>
                <c:pt idx="284">
                  <c:v>1.132423</c:v>
                </c:pt>
                <c:pt idx="285">
                  <c:v>1.1305229999999999</c:v>
                </c:pt>
                <c:pt idx="286">
                  <c:v>1.133408</c:v>
                </c:pt>
                <c:pt idx="287">
                  <c:v>1.137097</c:v>
                </c:pt>
                <c:pt idx="288">
                  <c:v>1.1420220000000001</c:v>
                </c:pt>
                <c:pt idx="289">
                  <c:v>1.145143</c:v>
                </c:pt>
                <c:pt idx="290">
                  <c:v>1.148571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1D4-FE47-B9D8-E644E1D6D5D0}"/>
            </c:ext>
          </c:extLst>
        </c:ser>
        <c:ser>
          <c:idx val="2"/>
          <c:order val="2"/>
          <c:tx>
            <c:v>max(R)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Sheet1!$A$2:$A$292</c:f>
              <c:numCache>
                <c:formatCode>m/d/yy</c:formatCode>
                <c:ptCount val="291"/>
                <c:pt idx="0">
                  <c:v>43831</c:v>
                </c:pt>
                <c:pt idx="1">
                  <c:v>43838</c:v>
                </c:pt>
                <c:pt idx="2">
                  <c:v>43845</c:v>
                </c:pt>
                <c:pt idx="3">
                  <c:v>43852</c:v>
                </c:pt>
                <c:pt idx="4">
                  <c:v>43859</c:v>
                </c:pt>
                <c:pt idx="5">
                  <c:v>43866</c:v>
                </c:pt>
                <c:pt idx="6">
                  <c:v>43873</c:v>
                </c:pt>
                <c:pt idx="7">
                  <c:v>43880</c:v>
                </c:pt>
                <c:pt idx="8">
                  <c:v>43887</c:v>
                </c:pt>
                <c:pt idx="9">
                  <c:v>43894</c:v>
                </c:pt>
                <c:pt idx="10">
                  <c:v>43901</c:v>
                </c:pt>
                <c:pt idx="11">
                  <c:v>43908</c:v>
                </c:pt>
                <c:pt idx="12">
                  <c:v>43915</c:v>
                </c:pt>
                <c:pt idx="13">
                  <c:v>43922</c:v>
                </c:pt>
                <c:pt idx="14">
                  <c:v>43929</c:v>
                </c:pt>
                <c:pt idx="15">
                  <c:v>43936</c:v>
                </c:pt>
                <c:pt idx="16">
                  <c:v>43943</c:v>
                </c:pt>
                <c:pt idx="17">
                  <c:v>43950</c:v>
                </c:pt>
                <c:pt idx="18">
                  <c:v>43957</c:v>
                </c:pt>
                <c:pt idx="19">
                  <c:v>43964</c:v>
                </c:pt>
                <c:pt idx="20">
                  <c:v>43971</c:v>
                </c:pt>
                <c:pt idx="21">
                  <c:v>43978</c:v>
                </c:pt>
                <c:pt idx="22">
                  <c:v>43985</c:v>
                </c:pt>
                <c:pt idx="23">
                  <c:v>43992</c:v>
                </c:pt>
                <c:pt idx="24">
                  <c:v>43999</c:v>
                </c:pt>
                <c:pt idx="25">
                  <c:v>44006</c:v>
                </c:pt>
                <c:pt idx="26">
                  <c:v>44013</c:v>
                </c:pt>
                <c:pt idx="27">
                  <c:v>44020</c:v>
                </c:pt>
                <c:pt idx="28">
                  <c:v>44027</c:v>
                </c:pt>
                <c:pt idx="29">
                  <c:v>44034</c:v>
                </c:pt>
                <c:pt idx="30">
                  <c:v>44041</c:v>
                </c:pt>
                <c:pt idx="31">
                  <c:v>44048</c:v>
                </c:pt>
                <c:pt idx="32">
                  <c:v>44055</c:v>
                </c:pt>
                <c:pt idx="33">
                  <c:v>44062</c:v>
                </c:pt>
                <c:pt idx="34">
                  <c:v>44069</c:v>
                </c:pt>
                <c:pt idx="35">
                  <c:v>44076</c:v>
                </c:pt>
                <c:pt idx="36">
                  <c:v>44083</c:v>
                </c:pt>
                <c:pt idx="37">
                  <c:v>44090</c:v>
                </c:pt>
                <c:pt idx="38">
                  <c:v>44097</c:v>
                </c:pt>
                <c:pt idx="39">
                  <c:v>44104</c:v>
                </c:pt>
                <c:pt idx="40">
                  <c:v>44111</c:v>
                </c:pt>
                <c:pt idx="41">
                  <c:v>44118</c:v>
                </c:pt>
                <c:pt idx="42">
                  <c:v>44125</c:v>
                </c:pt>
                <c:pt idx="43">
                  <c:v>44132</c:v>
                </c:pt>
                <c:pt idx="44">
                  <c:v>44139</c:v>
                </c:pt>
                <c:pt idx="45">
                  <c:v>44146</c:v>
                </c:pt>
                <c:pt idx="46">
                  <c:v>44153</c:v>
                </c:pt>
                <c:pt idx="47">
                  <c:v>44160</c:v>
                </c:pt>
                <c:pt idx="48">
                  <c:v>44167</c:v>
                </c:pt>
                <c:pt idx="49">
                  <c:v>44174</c:v>
                </c:pt>
                <c:pt idx="50">
                  <c:v>44181</c:v>
                </c:pt>
                <c:pt idx="51">
                  <c:v>44188</c:v>
                </c:pt>
                <c:pt idx="52">
                  <c:v>44195</c:v>
                </c:pt>
                <c:pt idx="53">
                  <c:v>44202</c:v>
                </c:pt>
                <c:pt idx="54">
                  <c:v>44209</c:v>
                </c:pt>
                <c:pt idx="55">
                  <c:v>44216</c:v>
                </c:pt>
                <c:pt idx="56">
                  <c:v>44223</c:v>
                </c:pt>
                <c:pt idx="57">
                  <c:v>44230</c:v>
                </c:pt>
                <c:pt idx="58">
                  <c:v>44237</c:v>
                </c:pt>
                <c:pt idx="59">
                  <c:v>44244</c:v>
                </c:pt>
                <c:pt idx="60">
                  <c:v>44251</c:v>
                </c:pt>
                <c:pt idx="61">
                  <c:v>44258</c:v>
                </c:pt>
                <c:pt idx="62">
                  <c:v>44265</c:v>
                </c:pt>
                <c:pt idx="63">
                  <c:v>44272</c:v>
                </c:pt>
                <c:pt idx="64">
                  <c:v>44279</c:v>
                </c:pt>
                <c:pt idx="65">
                  <c:v>44286</c:v>
                </c:pt>
                <c:pt idx="66">
                  <c:v>44293</c:v>
                </c:pt>
                <c:pt idx="67">
                  <c:v>44300</c:v>
                </c:pt>
                <c:pt idx="68">
                  <c:v>44307</c:v>
                </c:pt>
                <c:pt idx="69">
                  <c:v>44314</c:v>
                </c:pt>
                <c:pt idx="70">
                  <c:v>44321</c:v>
                </c:pt>
                <c:pt idx="71">
                  <c:v>44328</c:v>
                </c:pt>
                <c:pt idx="72">
                  <c:v>44335</c:v>
                </c:pt>
                <c:pt idx="73">
                  <c:v>44342</c:v>
                </c:pt>
                <c:pt idx="74">
                  <c:v>44349</c:v>
                </c:pt>
                <c:pt idx="75">
                  <c:v>44356</c:v>
                </c:pt>
                <c:pt idx="76">
                  <c:v>44363</c:v>
                </c:pt>
                <c:pt idx="77">
                  <c:v>44370</c:v>
                </c:pt>
                <c:pt idx="78">
                  <c:v>44377</c:v>
                </c:pt>
                <c:pt idx="79">
                  <c:v>44384</c:v>
                </c:pt>
                <c:pt idx="80">
                  <c:v>44391</c:v>
                </c:pt>
                <c:pt idx="81">
                  <c:v>44398</c:v>
                </c:pt>
                <c:pt idx="82">
                  <c:v>44405</c:v>
                </c:pt>
                <c:pt idx="83">
                  <c:v>44412</c:v>
                </c:pt>
                <c:pt idx="84">
                  <c:v>44419</c:v>
                </c:pt>
                <c:pt idx="85">
                  <c:v>44426</c:v>
                </c:pt>
                <c:pt idx="86">
                  <c:v>44433</c:v>
                </c:pt>
                <c:pt idx="87">
                  <c:v>44440</c:v>
                </c:pt>
                <c:pt idx="88">
                  <c:v>44447</c:v>
                </c:pt>
                <c:pt idx="89">
                  <c:v>44454</c:v>
                </c:pt>
                <c:pt idx="90">
                  <c:v>44461</c:v>
                </c:pt>
                <c:pt idx="91">
                  <c:v>44468</c:v>
                </c:pt>
                <c:pt idx="92">
                  <c:v>44475</c:v>
                </c:pt>
                <c:pt idx="93">
                  <c:v>44482</c:v>
                </c:pt>
                <c:pt idx="94">
                  <c:v>44489</c:v>
                </c:pt>
                <c:pt idx="95">
                  <c:v>44496</c:v>
                </c:pt>
                <c:pt idx="96">
                  <c:v>44503</c:v>
                </c:pt>
                <c:pt idx="97">
                  <c:v>44510</c:v>
                </c:pt>
                <c:pt idx="98">
                  <c:v>44517</c:v>
                </c:pt>
                <c:pt idx="99">
                  <c:v>44524</c:v>
                </c:pt>
                <c:pt idx="100">
                  <c:v>44531</c:v>
                </c:pt>
                <c:pt idx="101">
                  <c:v>44538</c:v>
                </c:pt>
                <c:pt idx="102">
                  <c:v>44545</c:v>
                </c:pt>
                <c:pt idx="103">
                  <c:v>44552</c:v>
                </c:pt>
                <c:pt idx="104">
                  <c:v>44559</c:v>
                </c:pt>
                <c:pt idx="105">
                  <c:v>44566</c:v>
                </c:pt>
                <c:pt idx="106">
                  <c:v>44573</c:v>
                </c:pt>
                <c:pt idx="107">
                  <c:v>44580</c:v>
                </c:pt>
                <c:pt idx="108">
                  <c:v>44587</c:v>
                </c:pt>
                <c:pt idx="109">
                  <c:v>44594</c:v>
                </c:pt>
                <c:pt idx="110">
                  <c:v>44601</c:v>
                </c:pt>
                <c:pt idx="111">
                  <c:v>44608</c:v>
                </c:pt>
                <c:pt idx="112">
                  <c:v>44615</c:v>
                </c:pt>
                <c:pt idx="113">
                  <c:v>44622</c:v>
                </c:pt>
                <c:pt idx="114">
                  <c:v>44629</c:v>
                </c:pt>
                <c:pt idx="115">
                  <c:v>44636</c:v>
                </c:pt>
                <c:pt idx="116">
                  <c:v>44643</c:v>
                </c:pt>
                <c:pt idx="117">
                  <c:v>44650</c:v>
                </c:pt>
                <c:pt idx="118">
                  <c:v>44657</c:v>
                </c:pt>
                <c:pt idx="119">
                  <c:v>44664</c:v>
                </c:pt>
                <c:pt idx="120">
                  <c:v>44671</c:v>
                </c:pt>
                <c:pt idx="121">
                  <c:v>44678</c:v>
                </c:pt>
                <c:pt idx="122">
                  <c:v>44685</c:v>
                </c:pt>
                <c:pt idx="123">
                  <c:v>44692</c:v>
                </c:pt>
                <c:pt idx="124">
                  <c:v>44699</c:v>
                </c:pt>
                <c:pt idx="125">
                  <c:v>44706</c:v>
                </c:pt>
                <c:pt idx="126">
                  <c:v>44713</c:v>
                </c:pt>
                <c:pt idx="127">
                  <c:v>44720</c:v>
                </c:pt>
                <c:pt idx="128">
                  <c:v>44727</c:v>
                </c:pt>
                <c:pt idx="129">
                  <c:v>44734</c:v>
                </c:pt>
                <c:pt idx="130">
                  <c:v>44741</c:v>
                </c:pt>
                <c:pt idx="131">
                  <c:v>44748</c:v>
                </c:pt>
                <c:pt idx="132">
                  <c:v>44755</c:v>
                </c:pt>
                <c:pt idx="133">
                  <c:v>44762</c:v>
                </c:pt>
                <c:pt idx="134">
                  <c:v>44769</c:v>
                </c:pt>
                <c:pt idx="135">
                  <c:v>44776</c:v>
                </c:pt>
                <c:pt idx="136">
                  <c:v>44783</c:v>
                </c:pt>
                <c:pt idx="137">
                  <c:v>44790</c:v>
                </c:pt>
                <c:pt idx="138">
                  <c:v>44797</c:v>
                </c:pt>
                <c:pt idx="139">
                  <c:v>44804</c:v>
                </c:pt>
                <c:pt idx="140">
                  <c:v>44811</c:v>
                </c:pt>
                <c:pt idx="141">
                  <c:v>44818</c:v>
                </c:pt>
                <c:pt idx="142">
                  <c:v>44825</c:v>
                </c:pt>
                <c:pt idx="143">
                  <c:v>44832</c:v>
                </c:pt>
                <c:pt idx="144">
                  <c:v>44839</c:v>
                </c:pt>
                <c:pt idx="145">
                  <c:v>44846</c:v>
                </c:pt>
                <c:pt idx="146">
                  <c:v>44853</c:v>
                </c:pt>
                <c:pt idx="147">
                  <c:v>44860</c:v>
                </c:pt>
                <c:pt idx="148">
                  <c:v>44867</c:v>
                </c:pt>
                <c:pt idx="149">
                  <c:v>44874</c:v>
                </c:pt>
                <c:pt idx="150">
                  <c:v>44881</c:v>
                </c:pt>
                <c:pt idx="151">
                  <c:v>44888</c:v>
                </c:pt>
                <c:pt idx="152">
                  <c:v>44895</c:v>
                </c:pt>
                <c:pt idx="153">
                  <c:v>44902</c:v>
                </c:pt>
                <c:pt idx="154">
                  <c:v>44909</c:v>
                </c:pt>
                <c:pt idx="155">
                  <c:v>44916</c:v>
                </c:pt>
                <c:pt idx="156">
                  <c:v>44923</c:v>
                </c:pt>
                <c:pt idx="157">
                  <c:v>44930</c:v>
                </c:pt>
                <c:pt idx="158">
                  <c:v>44937</c:v>
                </c:pt>
                <c:pt idx="159">
                  <c:v>44944</c:v>
                </c:pt>
                <c:pt idx="160">
                  <c:v>44951</c:v>
                </c:pt>
                <c:pt idx="161">
                  <c:v>44958</c:v>
                </c:pt>
                <c:pt idx="162">
                  <c:v>44965</c:v>
                </c:pt>
                <c:pt idx="163">
                  <c:v>44972</c:v>
                </c:pt>
                <c:pt idx="164">
                  <c:v>44979</c:v>
                </c:pt>
                <c:pt idx="165">
                  <c:v>44986</c:v>
                </c:pt>
                <c:pt idx="166">
                  <c:v>44993</c:v>
                </c:pt>
                <c:pt idx="167">
                  <c:v>45000</c:v>
                </c:pt>
                <c:pt idx="168">
                  <c:v>45007</c:v>
                </c:pt>
                <c:pt idx="169">
                  <c:v>45014</c:v>
                </c:pt>
                <c:pt idx="170">
                  <c:v>45021</c:v>
                </c:pt>
                <c:pt idx="171">
                  <c:v>45028</c:v>
                </c:pt>
                <c:pt idx="172">
                  <c:v>45035</c:v>
                </c:pt>
                <c:pt idx="173">
                  <c:v>45042</c:v>
                </c:pt>
                <c:pt idx="174">
                  <c:v>45049</c:v>
                </c:pt>
                <c:pt idx="175">
                  <c:v>45056</c:v>
                </c:pt>
                <c:pt idx="176">
                  <c:v>45063</c:v>
                </c:pt>
                <c:pt idx="177">
                  <c:v>45070</c:v>
                </c:pt>
                <c:pt idx="178">
                  <c:v>45077</c:v>
                </c:pt>
                <c:pt idx="179">
                  <c:v>45084</c:v>
                </c:pt>
                <c:pt idx="180">
                  <c:v>45091</c:v>
                </c:pt>
                <c:pt idx="181">
                  <c:v>45098</c:v>
                </c:pt>
                <c:pt idx="182">
                  <c:v>45105</c:v>
                </c:pt>
                <c:pt idx="183">
                  <c:v>45112</c:v>
                </c:pt>
                <c:pt idx="184">
                  <c:v>45119</c:v>
                </c:pt>
                <c:pt idx="185">
                  <c:v>45126</c:v>
                </c:pt>
                <c:pt idx="186">
                  <c:v>45133</c:v>
                </c:pt>
                <c:pt idx="187">
                  <c:v>45140</c:v>
                </c:pt>
                <c:pt idx="188">
                  <c:v>45147</c:v>
                </c:pt>
                <c:pt idx="189">
                  <c:v>45154</c:v>
                </c:pt>
                <c:pt idx="190">
                  <c:v>45161</c:v>
                </c:pt>
                <c:pt idx="191">
                  <c:v>45168</c:v>
                </c:pt>
                <c:pt idx="192">
                  <c:v>45175</c:v>
                </c:pt>
                <c:pt idx="193">
                  <c:v>45182</c:v>
                </c:pt>
                <c:pt idx="194">
                  <c:v>45189</c:v>
                </c:pt>
                <c:pt idx="195">
                  <c:v>45196</c:v>
                </c:pt>
                <c:pt idx="196">
                  <c:v>45203</c:v>
                </c:pt>
                <c:pt idx="197">
                  <c:v>45210</c:v>
                </c:pt>
                <c:pt idx="198">
                  <c:v>45217</c:v>
                </c:pt>
                <c:pt idx="199">
                  <c:v>45224</c:v>
                </c:pt>
                <c:pt idx="200">
                  <c:v>45231</c:v>
                </c:pt>
                <c:pt idx="201">
                  <c:v>45238</c:v>
                </c:pt>
                <c:pt idx="202">
                  <c:v>45245</c:v>
                </c:pt>
                <c:pt idx="203">
                  <c:v>45252</c:v>
                </c:pt>
                <c:pt idx="204">
                  <c:v>45259</c:v>
                </c:pt>
                <c:pt idx="205">
                  <c:v>45266</c:v>
                </c:pt>
                <c:pt idx="206">
                  <c:v>45273</c:v>
                </c:pt>
                <c:pt idx="207">
                  <c:v>45280</c:v>
                </c:pt>
                <c:pt idx="208">
                  <c:v>45287</c:v>
                </c:pt>
                <c:pt idx="209">
                  <c:v>45294</c:v>
                </c:pt>
                <c:pt idx="210">
                  <c:v>45301</c:v>
                </c:pt>
                <c:pt idx="211">
                  <c:v>45308</c:v>
                </c:pt>
                <c:pt idx="212">
                  <c:v>45315</c:v>
                </c:pt>
                <c:pt idx="213">
                  <c:v>45322</c:v>
                </c:pt>
                <c:pt idx="214">
                  <c:v>45329</c:v>
                </c:pt>
                <c:pt idx="215">
                  <c:v>45336</c:v>
                </c:pt>
                <c:pt idx="216">
                  <c:v>45343</c:v>
                </c:pt>
                <c:pt idx="217">
                  <c:v>45350</c:v>
                </c:pt>
                <c:pt idx="218">
                  <c:v>45357</c:v>
                </c:pt>
                <c:pt idx="219">
                  <c:v>45364</c:v>
                </c:pt>
                <c:pt idx="220">
                  <c:v>45371</c:v>
                </c:pt>
                <c:pt idx="221">
                  <c:v>45378</c:v>
                </c:pt>
                <c:pt idx="222">
                  <c:v>45385</c:v>
                </c:pt>
                <c:pt idx="223">
                  <c:v>45392</c:v>
                </c:pt>
                <c:pt idx="224">
                  <c:v>45399</c:v>
                </c:pt>
                <c:pt idx="225">
                  <c:v>45406</c:v>
                </c:pt>
                <c:pt idx="226">
                  <c:v>45413</c:v>
                </c:pt>
                <c:pt idx="227">
                  <c:v>45420</c:v>
                </c:pt>
                <c:pt idx="228">
                  <c:v>45427</c:v>
                </c:pt>
                <c:pt idx="229">
                  <c:v>45434</c:v>
                </c:pt>
                <c:pt idx="230">
                  <c:v>45441</c:v>
                </c:pt>
                <c:pt idx="231">
                  <c:v>45448</c:v>
                </c:pt>
                <c:pt idx="232">
                  <c:v>45455</c:v>
                </c:pt>
                <c:pt idx="233">
                  <c:v>45462</c:v>
                </c:pt>
                <c:pt idx="234">
                  <c:v>45469</c:v>
                </c:pt>
                <c:pt idx="235">
                  <c:v>45476</c:v>
                </c:pt>
                <c:pt idx="236">
                  <c:v>45483</c:v>
                </c:pt>
                <c:pt idx="237">
                  <c:v>45490</c:v>
                </c:pt>
                <c:pt idx="238">
                  <c:v>45497</c:v>
                </c:pt>
                <c:pt idx="239">
                  <c:v>45504</c:v>
                </c:pt>
                <c:pt idx="240">
                  <c:v>45511</c:v>
                </c:pt>
                <c:pt idx="241">
                  <c:v>45518</c:v>
                </c:pt>
                <c:pt idx="242">
                  <c:v>45525</c:v>
                </c:pt>
                <c:pt idx="243">
                  <c:v>45532</c:v>
                </c:pt>
                <c:pt idx="244">
                  <c:v>45539</c:v>
                </c:pt>
                <c:pt idx="245">
                  <c:v>45546</c:v>
                </c:pt>
                <c:pt idx="246">
                  <c:v>45553</c:v>
                </c:pt>
                <c:pt idx="247">
                  <c:v>45560</c:v>
                </c:pt>
                <c:pt idx="248">
                  <c:v>45567</c:v>
                </c:pt>
                <c:pt idx="249">
                  <c:v>45574</c:v>
                </c:pt>
                <c:pt idx="250">
                  <c:v>45581</c:v>
                </c:pt>
                <c:pt idx="251">
                  <c:v>45588</c:v>
                </c:pt>
                <c:pt idx="252">
                  <c:v>45595</c:v>
                </c:pt>
                <c:pt idx="253">
                  <c:v>45602</c:v>
                </c:pt>
                <c:pt idx="254">
                  <c:v>45609</c:v>
                </c:pt>
                <c:pt idx="255">
                  <c:v>45616</c:v>
                </c:pt>
                <c:pt idx="256">
                  <c:v>45623</c:v>
                </c:pt>
                <c:pt idx="257">
                  <c:v>45630</c:v>
                </c:pt>
                <c:pt idx="258">
                  <c:v>45637</c:v>
                </c:pt>
                <c:pt idx="259">
                  <c:v>45644</c:v>
                </c:pt>
                <c:pt idx="260">
                  <c:v>45651</c:v>
                </c:pt>
                <c:pt idx="261">
                  <c:v>45658</c:v>
                </c:pt>
                <c:pt idx="262">
                  <c:v>45665</c:v>
                </c:pt>
                <c:pt idx="263">
                  <c:v>45672</c:v>
                </c:pt>
                <c:pt idx="264">
                  <c:v>45679</c:v>
                </c:pt>
                <c:pt idx="265">
                  <c:v>45686</c:v>
                </c:pt>
                <c:pt idx="266">
                  <c:v>45693</c:v>
                </c:pt>
                <c:pt idx="267">
                  <c:v>45700</c:v>
                </c:pt>
                <c:pt idx="268">
                  <c:v>45707</c:v>
                </c:pt>
                <c:pt idx="269">
                  <c:v>45714</c:v>
                </c:pt>
                <c:pt idx="270">
                  <c:v>45721</c:v>
                </c:pt>
                <c:pt idx="271">
                  <c:v>45728</c:v>
                </c:pt>
                <c:pt idx="272">
                  <c:v>45735</c:v>
                </c:pt>
                <c:pt idx="273">
                  <c:v>45742</c:v>
                </c:pt>
                <c:pt idx="274">
                  <c:v>45749</c:v>
                </c:pt>
                <c:pt idx="275">
                  <c:v>45756</c:v>
                </c:pt>
                <c:pt idx="276">
                  <c:v>45763</c:v>
                </c:pt>
                <c:pt idx="277">
                  <c:v>45770</c:v>
                </c:pt>
                <c:pt idx="278">
                  <c:v>45777</c:v>
                </c:pt>
                <c:pt idx="279">
                  <c:v>45784</c:v>
                </c:pt>
                <c:pt idx="280">
                  <c:v>45791</c:v>
                </c:pt>
                <c:pt idx="281">
                  <c:v>45798</c:v>
                </c:pt>
                <c:pt idx="282">
                  <c:v>45805</c:v>
                </c:pt>
                <c:pt idx="283">
                  <c:v>45812</c:v>
                </c:pt>
                <c:pt idx="284">
                  <c:v>45819</c:v>
                </c:pt>
                <c:pt idx="285">
                  <c:v>45826</c:v>
                </c:pt>
                <c:pt idx="286">
                  <c:v>45833</c:v>
                </c:pt>
                <c:pt idx="287">
                  <c:v>45840</c:v>
                </c:pt>
                <c:pt idx="288">
                  <c:v>45847</c:v>
                </c:pt>
                <c:pt idx="289">
                  <c:v>45854</c:v>
                </c:pt>
                <c:pt idx="290">
                  <c:v>45861</c:v>
                </c:pt>
              </c:numCache>
            </c:numRef>
          </c:cat>
          <c:val>
            <c:numRef>
              <c:f>Sheet1!$D$2:$D$292</c:f>
              <c:numCache>
                <c:formatCode>General</c:formatCode>
                <c:ptCount val="291"/>
                <c:pt idx="0">
                  <c:v>0.99948700000000001</c:v>
                </c:pt>
                <c:pt idx="1">
                  <c:v>1.0091950000000001</c:v>
                </c:pt>
                <c:pt idx="2">
                  <c:v>1.015703</c:v>
                </c:pt>
                <c:pt idx="3">
                  <c:v>1.0332920000000001</c:v>
                </c:pt>
                <c:pt idx="4">
                  <c:v>1.0216609999999999</c:v>
                </c:pt>
                <c:pt idx="5">
                  <c:v>1.0295339999999999</c:v>
                </c:pt>
                <c:pt idx="6">
                  <c:v>1.03986</c:v>
                </c:pt>
                <c:pt idx="7">
                  <c:v>1.049275</c:v>
                </c:pt>
                <c:pt idx="8">
                  <c:v>1.0052680000000001</c:v>
                </c:pt>
                <c:pt idx="9">
                  <c:v>0.983294</c:v>
                </c:pt>
                <c:pt idx="10">
                  <c:v>0.910636</c:v>
                </c:pt>
                <c:pt idx="11">
                  <c:v>0.79227199999999998</c:v>
                </c:pt>
                <c:pt idx="12">
                  <c:v>0.82279400000000003</c:v>
                </c:pt>
                <c:pt idx="13">
                  <c:v>0.85497800000000002</c:v>
                </c:pt>
                <c:pt idx="14">
                  <c:v>0.87879300000000005</c:v>
                </c:pt>
                <c:pt idx="15">
                  <c:v>0.88622299999999998</c:v>
                </c:pt>
                <c:pt idx="16">
                  <c:v>0.90172699999999995</c:v>
                </c:pt>
                <c:pt idx="17">
                  <c:v>0.911497</c:v>
                </c:pt>
                <c:pt idx="18">
                  <c:v>0.91024300000000002</c:v>
                </c:pt>
                <c:pt idx="19">
                  <c:v>0.91620999999999997</c:v>
                </c:pt>
                <c:pt idx="20">
                  <c:v>0.92403199999999996</c:v>
                </c:pt>
                <c:pt idx="21">
                  <c:v>0.92398800000000003</c:v>
                </c:pt>
                <c:pt idx="22">
                  <c:v>0.94344099999999997</c:v>
                </c:pt>
                <c:pt idx="23">
                  <c:v>0.94500300000000004</c:v>
                </c:pt>
                <c:pt idx="24">
                  <c:v>0.95372699999999999</c:v>
                </c:pt>
                <c:pt idx="25">
                  <c:v>0.95298499999999997</c:v>
                </c:pt>
                <c:pt idx="26">
                  <c:v>0.96697</c:v>
                </c:pt>
                <c:pt idx="27">
                  <c:v>0.97986099999999998</c:v>
                </c:pt>
                <c:pt idx="28">
                  <c:v>0.98743700000000001</c:v>
                </c:pt>
                <c:pt idx="29">
                  <c:v>0.99752099999999999</c:v>
                </c:pt>
                <c:pt idx="30">
                  <c:v>0.98908099999999999</c:v>
                </c:pt>
                <c:pt idx="31">
                  <c:v>0.98985400000000001</c:v>
                </c:pt>
                <c:pt idx="32">
                  <c:v>1.001735</c:v>
                </c:pt>
                <c:pt idx="33">
                  <c:v>1.003619</c:v>
                </c:pt>
                <c:pt idx="34">
                  <c:v>1.018804</c:v>
                </c:pt>
                <c:pt idx="35">
                  <c:v>1.0198929999999999</c:v>
                </c:pt>
                <c:pt idx="36">
                  <c:v>1.0005200000000001</c:v>
                </c:pt>
                <c:pt idx="37">
                  <c:v>1.01458</c:v>
                </c:pt>
                <c:pt idx="38">
                  <c:v>1.01593</c:v>
                </c:pt>
                <c:pt idx="39">
                  <c:v>1.0215209999999999</c:v>
                </c:pt>
                <c:pt idx="40">
                  <c:v>1.0253399999999999</c:v>
                </c:pt>
                <c:pt idx="41">
                  <c:v>1.0386500000000001</c:v>
                </c:pt>
                <c:pt idx="42">
                  <c:v>1.036222</c:v>
                </c:pt>
                <c:pt idx="43">
                  <c:v>0.99371500000000001</c:v>
                </c:pt>
                <c:pt idx="44">
                  <c:v>1.03735</c:v>
                </c:pt>
                <c:pt idx="45">
                  <c:v>1.0435319999999999</c:v>
                </c:pt>
                <c:pt idx="46">
                  <c:v>1.052227</c:v>
                </c:pt>
                <c:pt idx="47">
                  <c:v>1.0438149999999999</c:v>
                </c:pt>
                <c:pt idx="48">
                  <c:v>1.044597</c:v>
                </c:pt>
                <c:pt idx="49">
                  <c:v>1.056621</c:v>
                </c:pt>
                <c:pt idx="50">
                  <c:v>1.0517190000000001</c:v>
                </c:pt>
                <c:pt idx="51">
                  <c:v>1.060268</c:v>
                </c:pt>
                <c:pt idx="52">
                  <c:v>1.0752949999999999</c:v>
                </c:pt>
                <c:pt idx="53">
                  <c:v>1.0835699999999999</c:v>
                </c:pt>
                <c:pt idx="54">
                  <c:v>1.0953219999999999</c:v>
                </c:pt>
                <c:pt idx="55">
                  <c:v>1.0921650000000001</c:v>
                </c:pt>
                <c:pt idx="56">
                  <c:v>1.084781</c:v>
                </c:pt>
                <c:pt idx="57">
                  <c:v>1.1055870000000001</c:v>
                </c:pt>
                <c:pt idx="58">
                  <c:v>1.115826</c:v>
                </c:pt>
                <c:pt idx="59">
                  <c:v>1.119078</c:v>
                </c:pt>
                <c:pt idx="60">
                  <c:v>1.085046</c:v>
                </c:pt>
                <c:pt idx="61">
                  <c:v>1.0820650000000001</c:v>
                </c:pt>
                <c:pt idx="62">
                  <c:v>1.090271</c:v>
                </c:pt>
                <c:pt idx="63">
                  <c:v>1.096034</c:v>
                </c:pt>
                <c:pt idx="64">
                  <c:v>1.1120300000000001</c:v>
                </c:pt>
                <c:pt idx="65">
                  <c:v>1.123632</c:v>
                </c:pt>
                <c:pt idx="66">
                  <c:v>1.1362589999999999</c:v>
                </c:pt>
                <c:pt idx="67">
                  <c:v>1.1498269999999999</c:v>
                </c:pt>
                <c:pt idx="68">
                  <c:v>1.141896</c:v>
                </c:pt>
                <c:pt idx="69">
                  <c:v>1.1395789999999999</c:v>
                </c:pt>
                <c:pt idx="70">
                  <c:v>1.1454740000000001</c:v>
                </c:pt>
                <c:pt idx="71">
                  <c:v>1.1252850000000001</c:v>
                </c:pt>
                <c:pt idx="72">
                  <c:v>1.1196410000000001</c:v>
                </c:pt>
                <c:pt idx="73">
                  <c:v>1.154854</c:v>
                </c:pt>
                <c:pt idx="74">
                  <c:v>1.168744</c:v>
                </c:pt>
                <c:pt idx="75">
                  <c:v>1.1869400000000001</c:v>
                </c:pt>
                <c:pt idx="76">
                  <c:v>1.2006330000000001</c:v>
                </c:pt>
                <c:pt idx="77">
                  <c:v>1.1973720000000001</c:v>
                </c:pt>
                <c:pt idx="78">
                  <c:v>1.2080960000000001</c:v>
                </c:pt>
                <c:pt idx="79">
                  <c:v>1.237716</c:v>
                </c:pt>
                <c:pt idx="80">
                  <c:v>1.2472669999999999</c:v>
                </c:pt>
                <c:pt idx="81">
                  <c:v>1.251026</c:v>
                </c:pt>
                <c:pt idx="82">
                  <c:v>1.2664839999999999</c:v>
                </c:pt>
                <c:pt idx="83">
                  <c:v>1.296235</c:v>
                </c:pt>
                <c:pt idx="84">
                  <c:v>1.2881320000000001</c:v>
                </c:pt>
                <c:pt idx="85">
                  <c:v>1.3145800000000001</c:v>
                </c:pt>
                <c:pt idx="86">
                  <c:v>1.3051109999999999</c:v>
                </c:pt>
                <c:pt idx="87">
                  <c:v>1.3167059999999999</c:v>
                </c:pt>
                <c:pt idx="88">
                  <c:v>1.3100560000000001</c:v>
                </c:pt>
                <c:pt idx="89">
                  <c:v>1.3094749999999999</c:v>
                </c:pt>
                <c:pt idx="90">
                  <c:v>1.3085279999999999</c:v>
                </c:pt>
                <c:pt idx="91">
                  <c:v>1.250767</c:v>
                </c:pt>
                <c:pt idx="92">
                  <c:v>1.2626930000000001</c:v>
                </c:pt>
                <c:pt idx="93">
                  <c:v>1.300538</c:v>
                </c:pt>
                <c:pt idx="94">
                  <c:v>1.325475</c:v>
                </c:pt>
                <c:pt idx="95">
                  <c:v>1.338846</c:v>
                </c:pt>
                <c:pt idx="96">
                  <c:v>1.3530180000000001</c:v>
                </c:pt>
                <c:pt idx="97">
                  <c:v>1.364546</c:v>
                </c:pt>
                <c:pt idx="98">
                  <c:v>1.382995</c:v>
                </c:pt>
                <c:pt idx="99">
                  <c:v>1.343235</c:v>
                </c:pt>
                <c:pt idx="100">
                  <c:v>1.357558</c:v>
                </c:pt>
                <c:pt idx="101">
                  <c:v>1.3880650000000001</c:v>
                </c:pt>
                <c:pt idx="102">
                  <c:v>1.373003</c:v>
                </c:pt>
                <c:pt idx="103">
                  <c:v>1.385912</c:v>
                </c:pt>
                <c:pt idx="104">
                  <c:v>1.423592</c:v>
                </c:pt>
                <c:pt idx="105">
                  <c:v>1.4115519999999999</c:v>
                </c:pt>
                <c:pt idx="106">
                  <c:v>1.3580099999999999</c:v>
                </c:pt>
                <c:pt idx="107">
                  <c:v>1.3197179999999999</c:v>
                </c:pt>
                <c:pt idx="108">
                  <c:v>1.2837130000000001</c:v>
                </c:pt>
                <c:pt idx="109">
                  <c:v>1.314751</c:v>
                </c:pt>
                <c:pt idx="110">
                  <c:v>1.2552209999999999</c:v>
                </c:pt>
                <c:pt idx="111">
                  <c:v>1.216245</c:v>
                </c:pt>
                <c:pt idx="112">
                  <c:v>1.2074530000000001</c:v>
                </c:pt>
                <c:pt idx="113">
                  <c:v>1.232537</c:v>
                </c:pt>
                <c:pt idx="114">
                  <c:v>1.192893</c:v>
                </c:pt>
                <c:pt idx="115">
                  <c:v>1.2269840000000001</c:v>
                </c:pt>
                <c:pt idx="116">
                  <c:v>1.256445</c:v>
                </c:pt>
                <c:pt idx="117">
                  <c:v>1.2731619999999999</c:v>
                </c:pt>
                <c:pt idx="118">
                  <c:v>1.259933</c:v>
                </c:pt>
                <c:pt idx="119">
                  <c:v>1.2556160000000001</c:v>
                </c:pt>
                <c:pt idx="120">
                  <c:v>1.2544040000000001</c:v>
                </c:pt>
                <c:pt idx="121">
                  <c:v>1.1921759999999999</c:v>
                </c:pt>
                <c:pt idx="122">
                  <c:v>1.1695679999999999</c:v>
                </c:pt>
                <c:pt idx="123">
                  <c:v>1.0977870000000001</c:v>
                </c:pt>
                <c:pt idx="124">
                  <c:v>1.125696</c:v>
                </c:pt>
                <c:pt idx="125">
                  <c:v>1.1129690000000001</c:v>
                </c:pt>
                <c:pt idx="126">
                  <c:v>1.145605</c:v>
                </c:pt>
                <c:pt idx="127">
                  <c:v>1.1329800000000001</c:v>
                </c:pt>
                <c:pt idx="128">
                  <c:v>1.0822780000000001</c:v>
                </c:pt>
                <c:pt idx="129">
                  <c:v>1.0552859999999999</c:v>
                </c:pt>
                <c:pt idx="130">
                  <c:v>1.101</c:v>
                </c:pt>
                <c:pt idx="131">
                  <c:v>1.126098</c:v>
                </c:pt>
                <c:pt idx="132">
                  <c:v>1.1172500000000001</c:v>
                </c:pt>
                <c:pt idx="133">
                  <c:v>1.142177</c:v>
                </c:pt>
                <c:pt idx="134">
                  <c:v>1.1493500000000001</c:v>
                </c:pt>
                <c:pt idx="135">
                  <c:v>1.175284</c:v>
                </c:pt>
                <c:pt idx="136">
                  <c:v>1.1761760000000001</c:v>
                </c:pt>
                <c:pt idx="137">
                  <c:v>1.1789160000000001</c:v>
                </c:pt>
                <c:pt idx="138">
                  <c:v>1.1506719999999999</c:v>
                </c:pt>
                <c:pt idx="139">
                  <c:v>1.1244019999999999</c:v>
                </c:pt>
                <c:pt idx="140">
                  <c:v>1.078943</c:v>
                </c:pt>
                <c:pt idx="141">
                  <c:v>1.0777829999999999</c:v>
                </c:pt>
                <c:pt idx="142">
                  <c:v>1.034492</c:v>
                </c:pt>
                <c:pt idx="143">
                  <c:v>0.99942600000000004</c:v>
                </c:pt>
                <c:pt idx="144">
                  <c:v>1.0107660000000001</c:v>
                </c:pt>
                <c:pt idx="145">
                  <c:v>1.005004</c:v>
                </c:pt>
                <c:pt idx="146">
                  <c:v>1.025299</c:v>
                </c:pt>
                <c:pt idx="147">
                  <c:v>1.044967</c:v>
                </c:pt>
                <c:pt idx="148">
                  <c:v>1.0563830000000001</c:v>
                </c:pt>
                <c:pt idx="149">
                  <c:v>1.07396</c:v>
                </c:pt>
                <c:pt idx="150">
                  <c:v>1.11395</c:v>
                </c:pt>
                <c:pt idx="151">
                  <c:v>1.1192629999999999</c:v>
                </c:pt>
                <c:pt idx="152">
                  <c:v>1.1098570000000001</c:v>
                </c:pt>
                <c:pt idx="153">
                  <c:v>1.0846709999999999</c:v>
                </c:pt>
                <c:pt idx="154">
                  <c:v>1.106986</c:v>
                </c:pt>
                <c:pt idx="155">
                  <c:v>1.074702</c:v>
                </c:pt>
                <c:pt idx="156">
                  <c:v>1.0878920000000001</c:v>
                </c:pt>
                <c:pt idx="157">
                  <c:v>1.111216</c:v>
                </c:pt>
                <c:pt idx="158">
                  <c:v>1.1102939999999999</c:v>
                </c:pt>
                <c:pt idx="159">
                  <c:v>1.140236</c:v>
                </c:pt>
                <c:pt idx="160">
                  <c:v>1.122495</c:v>
                </c:pt>
                <c:pt idx="161">
                  <c:v>1.1357409999999999</c:v>
                </c:pt>
                <c:pt idx="162">
                  <c:v>1.17462</c:v>
                </c:pt>
                <c:pt idx="163">
                  <c:v>1.17143</c:v>
                </c:pt>
                <c:pt idx="164">
                  <c:v>1.169535</c:v>
                </c:pt>
                <c:pt idx="165">
                  <c:v>1.156318</c:v>
                </c:pt>
                <c:pt idx="166">
                  <c:v>1.1488080000000001</c:v>
                </c:pt>
                <c:pt idx="167">
                  <c:v>1.1227020000000001</c:v>
                </c:pt>
                <c:pt idx="168">
                  <c:v>1.1418870000000001</c:v>
                </c:pt>
                <c:pt idx="169">
                  <c:v>1.148935</c:v>
                </c:pt>
                <c:pt idx="170">
                  <c:v>1.1593089999999999</c:v>
                </c:pt>
                <c:pt idx="171">
                  <c:v>1.1713899999999999</c:v>
                </c:pt>
                <c:pt idx="172">
                  <c:v>1.189643</c:v>
                </c:pt>
                <c:pt idx="173">
                  <c:v>1.171554</c:v>
                </c:pt>
                <c:pt idx="174">
                  <c:v>1.1784349999999999</c:v>
                </c:pt>
                <c:pt idx="175">
                  <c:v>1.1867639999999999</c:v>
                </c:pt>
                <c:pt idx="176">
                  <c:v>1.1860299999999999</c:v>
                </c:pt>
                <c:pt idx="177">
                  <c:v>1.16876</c:v>
                </c:pt>
                <c:pt idx="178">
                  <c:v>1.16601</c:v>
                </c:pt>
                <c:pt idx="179">
                  <c:v>1.1798360000000001</c:v>
                </c:pt>
                <c:pt idx="180">
                  <c:v>1.1861900000000001</c:v>
                </c:pt>
                <c:pt idx="181">
                  <c:v>1.148779</c:v>
                </c:pt>
                <c:pt idx="182">
                  <c:v>1.1536029999999999</c:v>
                </c:pt>
                <c:pt idx="183">
                  <c:v>1.1510499999999999</c:v>
                </c:pt>
                <c:pt idx="184">
                  <c:v>1.1742170000000001</c:v>
                </c:pt>
                <c:pt idx="185">
                  <c:v>1.1905030000000001</c:v>
                </c:pt>
                <c:pt idx="186">
                  <c:v>1.1789799999999999</c:v>
                </c:pt>
                <c:pt idx="187">
                  <c:v>1.1865619999999999</c:v>
                </c:pt>
                <c:pt idx="188">
                  <c:v>1.17679</c:v>
                </c:pt>
                <c:pt idx="189">
                  <c:v>1.168099</c:v>
                </c:pt>
                <c:pt idx="190">
                  <c:v>1.164045</c:v>
                </c:pt>
                <c:pt idx="191">
                  <c:v>1.1754439999999999</c:v>
                </c:pt>
                <c:pt idx="192">
                  <c:v>1.180275</c:v>
                </c:pt>
                <c:pt idx="193">
                  <c:v>1.159518</c:v>
                </c:pt>
                <c:pt idx="194">
                  <c:v>1.1681429999999999</c:v>
                </c:pt>
                <c:pt idx="195">
                  <c:v>1.126706</c:v>
                </c:pt>
                <c:pt idx="196">
                  <c:v>1.1121019999999999</c:v>
                </c:pt>
                <c:pt idx="197">
                  <c:v>1.1344559999999999</c:v>
                </c:pt>
                <c:pt idx="198">
                  <c:v>1.1153</c:v>
                </c:pt>
                <c:pt idx="199">
                  <c:v>1.0912740000000001</c:v>
                </c:pt>
                <c:pt idx="200">
                  <c:v>1.0815900000000001</c:v>
                </c:pt>
                <c:pt idx="201">
                  <c:v>1.1111040000000001</c:v>
                </c:pt>
                <c:pt idx="202">
                  <c:v>1.1366579999999999</c:v>
                </c:pt>
                <c:pt idx="203">
                  <c:v>1.1389910000000001</c:v>
                </c:pt>
                <c:pt idx="204">
                  <c:v>1.1478680000000001</c:v>
                </c:pt>
                <c:pt idx="205">
                  <c:v>1.1551880000000001</c:v>
                </c:pt>
                <c:pt idx="206">
                  <c:v>1.1657690000000001</c:v>
                </c:pt>
                <c:pt idx="207">
                  <c:v>1.1875549999999999</c:v>
                </c:pt>
                <c:pt idx="208">
                  <c:v>1.198815</c:v>
                </c:pt>
                <c:pt idx="209">
                  <c:v>1.192917</c:v>
                </c:pt>
                <c:pt idx="210">
                  <c:v>1.18625</c:v>
                </c:pt>
                <c:pt idx="211">
                  <c:v>1.1616979999999999</c:v>
                </c:pt>
                <c:pt idx="212">
                  <c:v>1.179621</c:v>
                </c:pt>
                <c:pt idx="213">
                  <c:v>1.2077869999999999</c:v>
                </c:pt>
                <c:pt idx="214">
                  <c:v>1.207999</c:v>
                </c:pt>
                <c:pt idx="215">
                  <c:v>1.212483</c:v>
                </c:pt>
                <c:pt idx="216">
                  <c:v>1.212696</c:v>
                </c:pt>
                <c:pt idx="217">
                  <c:v>1.2140960000000001</c:v>
                </c:pt>
                <c:pt idx="218">
                  <c:v>1.212925</c:v>
                </c:pt>
                <c:pt idx="219">
                  <c:v>1.235717</c:v>
                </c:pt>
                <c:pt idx="220">
                  <c:v>1.2335389999999999</c:v>
                </c:pt>
                <c:pt idx="221">
                  <c:v>1.231857</c:v>
                </c:pt>
                <c:pt idx="222">
                  <c:v>1.2216</c:v>
                </c:pt>
                <c:pt idx="223">
                  <c:v>1.222723</c:v>
                </c:pt>
                <c:pt idx="224">
                  <c:v>1.222755</c:v>
                </c:pt>
                <c:pt idx="225">
                  <c:v>1.2219450000000001</c:v>
                </c:pt>
                <c:pt idx="226">
                  <c:v>1.201551</c:v>
                </c:pt>
                <c:pt idx="227">
                  <c:v>1.217338</c:v>
                </c:pt>
                <c:pt idx="228">
                  <c:v>1.2361759999999999</c:v>
                </c:pt>
                <c:pt idx="229">
                  <c:v>1.235128</c:v>
                </c:pt>
                <c:pt idx="230">
                  <c:v>1.2311639999999999</c:v>
                </c:pt>
                <c:pt idx="231">
                  <c:v>1.24231</c:v>
                </c:pt>
                <c:pt idx="232">
                  <c:v>1.265838</c:v>
                </c:pt>
                <c:pt idx="233">
                  <c:v>1.2563359999999999</c:v>
                </c:pt>
                <c:pt idx="234">
                  <c:v>1.250683</c:v>
                </c:pt>
                <c:pt idx="235">
                  <c:v>1.255938</c:v>
                </c:pt>
                <c:pt idx="236">
                  <c:v>1.2676769999999999</c:v>
                </c:pt>
                <c:pt idx="237">
                  <c:v>1.2726690000000001</c:v>
                </c:pt>
                <c:pt idx="238">
                  <c:v>1.282586</c:v>
                </c:pt>
                <c:pt idx="239">
                  <c:v>1.312503</c:v>
                </c:pt>
                <c:pt idx="240">
                  <c:v>1.289606</c:v>
                </c:pt>
                <c:pt idx="241">
                  <c:v>1.292141</c:v>
                </c:pt>
                <c:pt idx="242">
                  <c:v>1.306395</c:v>
                </c:pt>
                <c:pt idx="243">
                  <c:v>1.323914</c:v>
                </c:pt>
                <c:pt idx="244">
                  <c:v>1.3189709999999999</c:v>
                </c:pt>
                <c:pt idx="245">
                  <c:v>1.3287899999999999</c:v>
                </c:pt>
                <c:pt idx="246">
                  <c:v>1.339197</c:v>
                </c:pt>
                <c:pt idx="247">
                  <c:v>1.3495509999999999</c:v>
                </c:pt>
                <c:pt idx="248">
                  <c:v>1.3606510000000001</c:v>
                </c:pt>
                <c:pt idx="249">
                  <c:v>1.3499509999999999</c:v>
                </c:pt>
                <c:pt idx="250">
                  <c:v>1.346209</c:v>
                </c:pt>
                <c:pt idx="251">
                  <c:v>1.363035</c:v>
                </c:pt>
                <c:pt idx="252">
                  <c:v>1.3277540000000001</c:v>
                </c:pt>
                <c:pt idx="253">
                  <c:v>1.3271090000000001</c:v>
                </c:pt>
                <c:pt idx="254">
                  <c:v>1.3153159999999999</c:v>
                </c:pt>
                <c:pt idx="255">
                  <c:v>1.2961259999999999</c:v>
                </c:pt>
                <c:pt idx="256">
                  <c:v>1.3044180000000001</c:v>
                </c:pt>
                <c:pt idx="257">
                  <c:v>1.3173490000000001</c:v>
                </c:pt>
                <c:pt idx="258">
                  <c:v>1.320746</c:v>
                </c:pt>
                <c:pt idx="259">
                  <c:v>1.30033</c:v>
                </c:pt>
                <c:pt idx="260">
                  <c:v>1.2899290000000001</c:v>
                </c:pt>
                <c:pt idx="261">
                  <c:v>1.29322</c:v>
                </c:pt>
                <c:pt idx="262">
                  <c:v>1.3271999999999999</c:v>
                </c:pt>
                <c:pt idx="263">
                  <c:v>1.301518</c:v>
                </c:pt>
                <c:pt idx="264">
                  <c:v>1.3358719999999999</c:v>
                </c:pt>
                <c:pt idx="265">
                  <c:v>1.3354189999999999</c:v>
                </c:pt>
                <c:pt idx="266">
                  <c:v>1.335499</c:v>
                </c:pt>
                <c:pt idx="267">
                  <c:v>1.343739</c:v>
                </c:pt>
                <c:pt idx="268">
                  <c:v>1.3553599999999999</c:v>
                </c:pt>
                <c:pt idx="269">
                  <c:v>1.340309</c:v>
                </c:pt>
                <c:pt idx="270">
                  <c:v>1.3223050000000001</c:v>
                </c:pt>
                <c:pt idx="271">
                  <c:v>1.286403</c:v>
                </c:pt>
                <c:pt idx="272">
                  <c:v>1.311588</c:v>
                </c:pt>
                <c:pt idx="273">
                  <c:v>1.320511</c:v>
                </c:pt>
                <c:pt idx="274">
                  <c:v>1.284511</c:v>
                </c:pt>
                <c:pt idx="275">
                  <c:v>1.211355</c:v>
                </c:pt>
                <c:pt idx="276">
                  <c:v>1.2726040000000001</c:v>
                </c:pt>
                <c:pt idx="277">
                  <c:v>1.272241</c:v>
                </c:pt>
                <c:pt idx="278">
                  <c:v>1.326462</c:v>
                </c:pt>
                <c:pt idx="279">
                  <c:v>1.350068</c:v>
                </c:pt>
                <c:pt idx="280">
                  <c:v>1.366951</c:v>
                </c:pt>
                <c:pt idx="281">
                  <c:v>1.3957280000000001</c:v>
                </c:pt>
                <c:pt idx="282">
                  <c:v>1.3956809999999999</c:v>
                </c:pt>
                <c:pt idx="283">
                  <c:v>1.4053020000000001</c:v>
                </c:pt>
                <c:pt idx="284">
                  <c:v>1.4147780000000001</c:v>
                </c:pt>
                <c:pt idx="285">
                  <c:v>1.393394</c:v>
                </c:pt>
                <c:pt idx="286">
                  <c:v>1.4019189999999999</c:v>
                </c:pt>
                <c:pt idx="287">
                  <c:v>1.4181539999999999</c:v>
                </c:pt>
                <c:pt idx="288">
                  <c:v>1.4349460000000001</c:v>
                </c:pt>
                <c:pt idx="289">
                  <c:v>1.447986</c:v>
                </c:pt>
                <c:pt idx="290">
                  <c:v>1.4590000000000001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1D4-FE47-B9D8-E644E1D6D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156064"/>
        <c:axId val="236791712"/>
      </c:lineChart>
      <c:dateAx>
        <c:axId val="23615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36791712"/>
        <c:crosses val="autoZero"/>
        <c:auto val="1"/>
        <c:lblOffset val="100"/>
        <c:baseTimeUnit val="days"/>
      </c:dateAx>
      <c:valAx>
        <c:axId val="236791712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portfolio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361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342270</xdr:colOff>
      <xdr:row>1</xdr:row>
      <xdr:rowOff>108086</xdr:rowOff>
    </xdr:from>
    <xdr:to>
      <xdr:col>19</xdr:col>
      <xdr:colOff>687017</xdr:colOff>
      <xdr:row>25</xdr:row>
      <xdr:rowOff>120786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CAA63B-C7BD-DF46-B93C-AEA837131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DFF77-30D4-1441-948E-17E7A06B3D21}">
  <dimension ref="A1:I292"/>
  <sheetViews>
    <sheetView tabSelected="1" topLeftCell="K1" zoomScale="171" zoomScaleNormal="50" workbookViewId="0">
      <selection activeCell="F1" sqref="F1:I1048576"/>
    </sheetView>
  </sheetViews>
  <sheetFormatPr baseColWidth="10" defaultRowHeight="16" x14ac:dyDescent="0.2"/>
  <cols>
    <col min="2" max="2" width="22.5" customWidth="1"/>
    <col min="3" max="3" width="17.83203125" customWidth="1"/>
    <col min="4" max="4" width="19.1640625" customWidth="1"/>
  </cols>
  <sheetData>
    <row r="1" spans="1:9" x14ac:dyDescent="0.2">
      <c r="A1" t="s">
        <v>0</v>
      </c>
      <c r="B1" t="s">
        <v>2</v>
      </c>
      <c r="C1" t="s">
        <v>5</v>
      </c>
      <c r="D1" t="s">
        <v>1</v>
      </c>
      <c r="F1" t="s">
        <v>0</v>
      </c>
      <c r="G1" t="s">
        <v>3</v>
      </c>
      <c r="H1" t="s">
        <v>6</v>
      </c>
      <c r="I1" t="s">
        <v>4</v>
      </c>
    </row>
    <row r="2" spans="1:9" x14ac:dyDescent="0.2">
      <c r="A2" s="1">
        <v>43831</v>
      </c>
      <c r="B2">
        <v>0.99516800000000005</v>
      </c>
      <c r="C2">
        <v>1.000783</v>
      </c>
      <c r="D2">
        <v>0.99948700000000001</v>
      </c>
      <c r="F2" s="1">
        <v>43831</v>
      </c>
      <c r="G2">
        <f>(B2-1)/1</f>
        <v>-4.8319999999999474E-3</v>
      </c>
      <c r="H2">
        <f>(C2-1)/1</f>
        <v>7.8299999999997816E-4</v>
      </c>
      <c r="I2">
        <f t="shared" ref="I2" si="0">(D2-1)/1</f>
        <v>-5.1299999999998569E-4</v>
      </c>
    </row>
    <row r="3" spans="1:9" x14ac:dyDescent="0.2">
      <c r="A3" s="1">
        <v>43838</v>
      </c>
      <c r="B3">
        <v>1.0008319999999999</v>
      </c>
      <c r="C3">
        <v>1.0030330000000001</v>
      </c>
      <c r="D3">
        <v>1.0091950000000001</v>
      </c>
      <c r="F3" s="1">
        <v>43838</v>
      </c>
      <c r="G3">
        <f t="shared" ref="G3:G66" si="1">(B3-B2)/B2</f>
        <v>5.6915013344479432E-3</v>
      </c>
      <c r="H3">
        <f t="shared" ref="H3:H66" si="2">(C3-C2)/C2</f>
        <v>2.2482396283710709E-3</v>
      </c>
      <c r="I3">
        <f t="shared" ref="I3:I66" si="3">(D3-D2)/D2</f>
        <v>9.7129827601560095E-3</v>
      </c>
    </row>
    <row r="4" spans="1:9" x14ac:dyDescent="0.2">
      <c r="A4" s="1">
        <v>43845</v>
      </c>
      <c r="B4">
        <v>1.0042180000000001</v>
      </c>
      <c r="C4">
        <v>1.0046790000000001</v>
      </c>
      <c r="D4">
        <v>1.015703</v>
      </c>
      <c r="F4" s="1">
        <v>43845</v>
      </c>
      <c r="G4">
        <f t="shared" si="1"/>
        <v>3.3831851899220962E-3</v>
      </c>
      <c r="H4">
        <f t="shared" si="2"/>
        <v>1.6410227779146212E-3</v>
      </c>
      <c r="I4">
        <f t="shared" si="3"/>
        <v>6.4487041652009349E-3</v>
      </c>
    </row>
    <row r="5" spans="1:9" x14ac:dyDescent="0.2">
      <c r="A5" s="1">
        <v>43852</v>
      </c>
      <c r="B5">
        <v>1.01206</v>
      </c>
      <c r="C5">
        <v>1.007806</v>
      </c>
      <c r="D5">
        <v>1.0332920000000001</v>
      </c>
      <c r="F5" s="1">
        <v>43852</v>
      </c>
      <c r="G5">
        <f t="shared" si="1"/>
        <v>7.809061379102848E-3</v>
      </c>
      <c r="H5">
        <f t="shared" si="2"/>
        <v>3.1124369077087104E-3</v>
      </c>
      <c r="I5">
        <f t="shared" si="3"/>
        <v>1.7317070049020309E-2</v>
      </c>
    </row>
    <row r="6" spans="1:9" x14ac:dyDescent="0.2">
      <c r="A6" s="1">
        <v>43859</v>
      </c>
      <c r="B6">
        <v>1.0093859999999999</v>
      </c>
      <c r="C6">
        <v>1.0058739999999999</v>
      </c>
      <c r="D6">
        <v>1.0216609999999999</v>
      </c>
      <c r="F6" s="1">
        <v>43859</v>
      </c>
      <c r="G6">
        <f t="shared" si="1"/>
        <v>-2.6421358417485774E-3</v>
      </c>
      <c r="H6">
        <f t="shared" si="2"/>
        <v>-1.9170356199507096E-3</v>
      </c>
      <c r="I6">
        <f t="shared" si="3"/>
        <v>-1.1256256701881141E-2</v>
      </c>
    </row>
    <row r="7" spans="1:9" x14ac:dyDescent="0.2">
      <c r="A7" s="1">
        <v>43866</v>
      </c>
      <c r="B7">
        <v>1.010337</v>
      </c>
      <c r="C7">
        <v>1.0078100000000001</v>
      </c>
      <c r="D7">
        <v>1.0295339999999999</v>
      </c>
      <c r="F7" s="1">
        <v>43866</v>
      </c>
      <c r="G7">
        <f t="shared" si="1"/>
        <v>9.4215691519413411E-4</v>
      </c>
      <c r="H7">
        <f t="shared" si="2"/>
        <v>1.924694345415191E-3</v>
      </c>
      <c r="I7">
        <f t="shared" si="3"/>
        <v>7.7060786307787217E-3</v>
      </c>
    </row>
    <row r="8" spans="1:9" x14ac:dyDescent="0.2">
      <c r="A8" s="1">
        <v>43873</v>
      </c>
      <c r="B8">
        <v>1.01901</v>
      </c>
      <c r="C8">
        <v>1.010545</v>
      </c>
      <c r="D8">
        <v>1.03986</v>
      </c>
      <c r="F8" s="1">
        <v>43873</v>
      </c>
      <c r="G8">
        <f t="shared" si="1"/>
        <v>8.5842644582945389E-3</v>
      </c>
      <c r="H8">
        <f t="shared" si="2"/>
        <v>2.7138051815321653E-3</v>
      </c>
      <c r="I8">
        <f t="shared" si="3"/>
        <v>1.00297804637827E-2</v>
      </c>
    </row>
    <row r="9" spans="1:9" x14ac:dyDescent="0.2">
      <c r="A9" s="1">
        <v>43880</v>
      </c>
      <c r="B9">
        <v>1.023703</v>
      </c>
      <c r="C9">
        <v>1.0151779999999999</v>
      </c>
      <c r="D9">
        <v>1.049275</v>
      </c>
      <c r="F9" s="1">
        <v>43880</v>
      </c>
      <c r="G9">
        <f t="shared" si="1"/>
        <v>4.6054503881218616E-3</v>
      </c>
      <c r="H9">
        <f t="shared" si="2"/>
        <v>4.5846548149759657E-3</v>
      </c>
      <c r="I9">
        <f t="shared" si="3"/>
        <v>9.0541034370010872E-3</v>
      </c>
    </row>
    <row r="10" spans="1:9" x14ac:dyDescent="0.2">
      <c r="A10" s="1">
        <v>43887</v>
      </c>
      <c r="B10">
        <v>0.99500999999999995</v>
      </c>
      <c r="C10">
        <v>1.0068379999999999</v>
      </c>
      <c r="D10">
        <v>1.0052680000000001</v>
      </c>
      <c r="F10" s="1">
        <v>43887</v>
      </c>
      <c r="G10">
        <f t="shared" si="1"/>
        <v>-2.8028637212160243E-2</v>
      </c>
      <c r="H10">
        <f t="shared" si="2"/>
        <v>-8.215308054351075E-3</v>
      </c>
      <c r="I10">
        <f t="shared" si="3"/>
        <v>-4.1940387410354683E-2</v>
      </c>
    </row>
    <row r="11" spans="1:9" x14ac:dyDescent="0.2">
      <c r="A11" s="1">
        <v>43894</v>
      </c>
      <c r="B11">
        <v>0.97142499999999998</v>
      </c>
      <c r="C11">
        <v>1.00051</v>
      </c>
      <c r="D11">
        <v>0.983294</v>
      </c>
      <c r="F11" s="1">
        <v>43894</v>
      </c>
      <c r="G11">
        <f t="shared" si="1"/>
        <v>-2.3703279364026459E-2</v>
      </c>
      <c r="H11">
        <f t="shared" si="2"/>
        <v>-6.2850230126394614E-3</v>
      </c>
      <c r="I11">
        <f t="shared" si="3"/>
        <v>-2.1858847590891232E-2</v>
      </c>
    </row>
    <row r="12" spans="1:9" x14ac:dyDescent="0.2">
      <c r="A12" s="1">
        <v>43901</v>
      </c>
      <c r="B12">
        <v>0.91986000000000001</v>
      </c>
      <c r="C12">
        <v>0.97421599999999997</v>
      </c>
      <c r="D12">
        <v>0.910636</v>
      </c>
      <c r="F12" s="1">
        <v>43901</v>
      </c>
      <c r="G12">
        <f t="shared" si="1"/>
        <v>-5.3081812800782328E-2</v>
      </c>
      <c r="H12">
        <f t="shared" si="2"/>
        <v>-2.6280596895583291E-2</v>
      </c>
      <c r="I12">
        <f t="shared" si="3"/>
        <v>-7.389244722331266E-2</v>
      </c>
    </row>
    <row r="13" spans="1:9" x14ac:dyDescent="0.2">
      <c r="A13" s="1">
        <v>43908</v>
      </c>
      <c r="B13">
        <v>0.84215499999999999</v>
      </c>
      <c r="C13">
        <v>0.88399099999999997</v>
      </c>
      <c r="D13">
        <v>0.79227199999999998</v>
      </c>
      <c r="F13" s="1">
        <v>43908</v>
      </c>
      <c r="G13">
        <f t="shared" si="1"/>
        <v>-8.4474811384341125E-2</v>
      </c>
      <c r="H13">
        <f t="shared" si="2"/>
        <v>-9.2612931834418655E-2</v>
      </c>
      <c r="I13">
        <f t="shared" si="3"/>
        <v>-0.12997948686412575</v>
      </c>
    </row>
    <row r="14" spans="1:9" x14ac:dyDescent="0.2">
      <c r="A14" s="1">
        <v>43915</v>
      </c>
      <c r="B14">
        <v>0.85302699999999998</v>
      </c>
      <c r="C14">
        <v>0.895401</v>
      </c>
      <c r="D14">
        <v>0.82279400000000003</v>
      </c>
      <c r="F14" s="1">
        <v>43915</v>
      </c>
      <c r="G14">
        <f t="shared" si="1"/>
        <v>1.2909737518627798E-2</v>
      </c>
      <c r="H14">
        <f t="shared" si="2"/>
        <v>1.2907371228892638E-2</v>
      </c>
      <c r="I14">
        <f t="shared" si="3"/>
        <v>3.8524648100652363E-2</v>
      </c>
    </row>
    <row r="15" spans="1:9" x14ac:dyDescent="0.2">
      <c r="A15" s="1">
        <v>43922</v>
      </c>
      <c r="B15">
        <v>0.86633400000000005</v>
      </c>
      <c r="C15">
        <v>0.91622599999999998</v>
      </c>
      <c r="D15">
        <v>0.85497800000000002</v>
      </c>
      <c r="F15" s="1">
        <v>43922</v>
      </c>
      <c r="G15">
        <f t="shared" si="1"/>
        <v>1.5599740688161183E-2</v>
      </c>
      <c r="H15">
        <f t="shared" si="2"/>
        <v>2.3257735919437195E-2</v>
      </c>
      <c r="I15">
        <f t="shared" si="3"/>
        <v>3.9115501571474739E-2</v>
      </c>
    </row>
    <row r="16" spans="1:9" x14ac:dyDescent="0.2">
      <c r="A16" s="1">
        <v>43929</v>
      </c>
      <c r="B16">
        <v>0.88908699999999996</v>
      </c>
      <c r="C16">
        <v>0.92754000000000003</v>
      </c>
      <c r="D16">
        <v>0.87879300000000005</v>
      </c>
      <c r="F16" s="1">
        <v>43929</v>
      </c>
      <c r="G16">
        <f t="shared" si="1"/>
        <v>2.6263542698312558E-2</v>
      </c>
      <c r="H16">
        <f t="shared" si="2"/>
        <v>1.2348481706478584E-2</v>
      </c>
      <c r="I16">
        <f t="shared" si="3"/>
        <v>2.7854517894027719E-2</v>
      </c>
    </row>
    <row r="17" spans="1:9" x14ac:dyDescent="0.2">
      <c r="A17" s="1">
        <v>43936</v>
      </c>
      <c r="B17">
        <v>0.90102800000000005</v>
      </c>
      <c r="C17">
        <v>0.94118199999999996</v>
      </c>
      <c r="D17">
        <v>0.88622299999999998</v>
      </c>
      <c r="F17" s="1">
        <v>43936</v>
      </c>
      <c r="G17">
        <f t="shared" si="1"/>
        <v>1.343063164797156E-2</v>
      </c>
      <c r="H17">
        <f t="shared" si="2"/>
        <v>1.4707721499881332E-2</v>
      </c>
      <c r="I17">
        <f t="shared" si="3"/>
        <v>8.454778315257332E-3</v>
      </c>
    </row>
    <row r="18" spans="1:9" x14ac:dyDescent="0.2">
      <c r="A18" s="1">
        <v>43943</v>
      </c>
      <c r="B18">
        <v>0.90346300000000002</v>
      </c>
      <c r="C18">
        <v>0.94364000000000003</v>
      </c>
      <c r="D18">
        <v>0.90172699999999995</v>
      </c>
      <c r="F18" s="1">
        <v>43943</v>
      </c>
      <c r="G18">
        <f t="shared" si="1"/>
        <v>2.7024687357107267E-3</v>
      </c>
      <c r="H18">
        <f t="shared" si="2"/>
        <v>2.6116096567933423E-3</v>
      </c>
      <c r="I18">
        <f t="shared" si="3"/>
        <v>1.7494468096630265E-2</v>
      </c>
    </row>
    <row r="19" spans="1:9" x14ac:dyDescent="0.2">
      <c r="A19" s="1">
        <v>43950</v>
      </c>
      <c r="B19">
        <v>0.92063200000000001</v>
      </c>
      <c r="C19">
        <v>0.94889699999999999</v>
      </c>
      <c r="D19">
        <v>0.911497</v>
      </c>
      <c r="F19" s="1">
        <v>43950</v>
      </c>
      <c r="G19">
        <f t="shared" si="1"/>
        <v>1.9003545247564084E-2</v>
      </c>
      <c r="H19">
        <f t="shared" si="2"/>
        <v>5.5709804586494384E-3</v>
      </c>
      <c r="I19">
        <f t="shared" si="3"/>
        <v>1.083476484567952E-2</v>
      </c>
    </row>
    <row r="20" spans="1:9" x14ac:dyDescent="0.2">
      <c r="A20" s="1">
        <v>43957</v>
      </c>
      <c r="B20">
        <v>0.91748399999999997</v>
      </c>
      <c r="C20">
        <v>0.94923500000000005</v>
      </c>
      <c r="D20">
        <v>0.91024300000000002</v>
      </c>
      <c r="F20" s="1">
        <v>43957</v>
      </c>
      <c r="G20">
        <f t="shared" si="1"/>
        <v>-3.419390158065372E-3</v>
      </c>
      <c r="H20">
        <f t="shared" si="2"/>
        <v>3.5620304416607963E-4</v>
      </c>
      <c r="I20">
        <f t="shared" si="3"/>
        <v>-1.3757587792389634E-3</v>
      </c>
    </row>
    <row r="21" spans="1:9" x14ac:dyDescent="0.2">
      <c r="A21" s="1">
        <v>43964</v>
      </c>
      <c r="B21">
        <v>0.91481000000000001</v>
      </c>
      <c r="C21">
        <v>0.94966499999999998</v>
      </c>
      <c r="D21">
        <v>0.91620999999999997</v>
      </c>
      <c r="F21" s="1">
        <v>43964</v>
      </c>
      <c r="G21">
        <f t="shared" si="1"/>
        <v>-2.9144922418265105E-3</v>
      </c>
      <c r="H21">
        <f t="shared" si="2"/>
        <v>4.5299636022684629E-4</v>
      </c>
      <c r="I21">
        <f t="shared" si="3"/>
        <v>6.5553923512731704E-3</v>
      </c>
    </row>
    <row r="22" spans="1:9" x14ac:dyDescent="0.2">
      <c r="A22" s="1">
        <v>43971</v>
      </c>
      <c r="B22">
        <v>0.922593</v>
      </c>
      <c r="C22">
        <v>0.94958699999999996</v>
      </c>
      <c r="D22">
        <v>0.92403199999999996</v>
      </c>
      <c r="F22" s="1">
        <v>43971</v>
      </c>
      <c r="G22">
        <f t="shared" si="1"/>
        <v>8.5077775712989415E-3</v>
      </c>
      <c r="H22">
        <f t="shared" si="2"/>
        <v>-8.2134226279817092E-5</v>
      </c>
      <c r="I22">
        <f t="shared" si="3"/>
        <v>8.5373440586765E-3</v>
      </c>
    </row>
    <row r="23" spans="1:9" x14ac:dyDescent="0.2">
      <c r="A23" s="1">
        <v>43978</v>
      </c>
      <c r="B23">
        <v>0.92894900000000002</v>
      </c>
      <c r="C23">
        <v>0.95501899999999995</v>
      </c>
      <c r="D23">
        <v>0.92398800000000003</v>
      </c>
      <c r="F23" s="1">
        <v>43978</v>
      </c>
      <c r="G23">
        <f t="shared" si="1"/>
        <v>6.8892783708526173E-3</v>
      </c>
      <c r="H23">
        <f t="shared" si="2"/>
        <v>5.7203815974734198E-3</v>
      </c>
      <c r="I23">
        <f t="shared" si="3"/>
        <v>-4.761739853158006E-5</v>
      </c>
    </row>
    <row r="24" spans="1:9" x14ac:dyDescent="0.2">
      <c r="A24" s="1">
        <v>43985</v>
      </c>
      <c r="B24">
        <v>0.941187</v>
      </c>
      <c r="C24">
        <v>0.96234200000000003</v>
      </c>
      <c r="D24">
        <v>0.94344099999999997</v>
      </c>
      <c r="F24" s="1">
        <v>43985</v>
      </c>
      <c r="G24">
        <f t="shared" si="1"/>
        <v>1.3174027852982211E-2</v>
      </c>
      <c r="H24">
        <f t="shared" si="2"/>
        <v>7.6679102719423168E-3</v>
      </c>
      <c r="I24">
        <f t="shared" si="3"/>
        <v>2.1053303722559105E-2</v>
      </c>
    </row>
    <row r="25" spans="1:9" x14ac:dyDescent="0.2">
      <c r="A25" s="1">
        <v>43992</v>
      </c>
      <c r="B25">
        <v>0.94475100000000001</v>
      </c>
      <c r="C25">
        <v>0.96567499999999995</v>
      </c>
      <c r="D25">
        <v>0.94500300000000004</v>
      </c>
      <c r="F25" s="1">
        <v>43992</v>
      </c>
      <c r="G25">
        <f t="shared" si="1"/>
        <v>3.7867076362083324E-3</v>
      </c>
      <c r="H25">
        <f t="shared" si="2"/>
        <v>3.4634256844239568E-3</v>
      </c>
      <c r="I25">
        <f t="shared" si="3"/>
        <v>1.6556414232581193E-3</v>
      </c>
    </row>
    <row r="26" spans="1:9" x14ac:dyDescent="0.2">
      <c r="A26" s="1">
        <v>43999</v>
      </c>
      <c r="B26">
        <v>0.94148399999999999</v>
      </c>
      <c r="C26">
        <v>0.96976499999999999</v>
      </c>
      <c r="D26">
        <v>0.95372699999999999</v>
      </c>
      <c r="F26" s="1">
        <v>43999</v>
      </c>
      <c r="G26">
        <f t="shared" si="1"/>
        <v>-3.458054026934102E-3</v>
      </c>
      <c r="H26">
        <f t="shared" si="2"/>
        <v>4.2353793978305724E-3</v>
      </c>
      <c r="I26">
        <f t="shared" si="3"/>
        <v>9.2317167247087609E-3</v>
      </c>
    </row>
    <row r="27" spans="1:9" x14ac:dyDescent="0.2">
      <c r="A27" s="1">
        <v>44006</v>
      </c>
      <c r="B27">
        <v>0.93797900000000001</v>
      </c>
      <c r="C27">
        <v>0.96938599999999997</v>
      </c>
      <c r="D27">
        <v>0.95298499999999997</v>
      </c>
      <c r="F27" s="1">
        <v>44006</v>
      </c>
      <c r="G27">
        <f t="shared" si="1"/>
        <v>-3.722846060049858E-3</v>
      </c>
      <c r="H27">
        <f t="shared" si="2"/>
        <v>-3.9081633179174154E-4</v>
      </c>
      <c r="I27">
        <f t="shared" si="3"/>
        <v>-7.7800041311614377E-4</v>
      </c>
    </row>
    <row r="28" spans="1:9" x14ac:dyDescent="0.2">
      <c r="A28" s="1">
        <v>44013</v>
      </c>
      <c r="B28">
        <v>0.93934499999999999</v>
      </c>
      <c r="C28">
        <v>0.97074199999999999</v>
      </c>
      <c r="D28">
        <v>0.96697</v>
      </c>
      <c r="F28" s="1">
        <v>44013</v>
      </c>
      <c r="G28">
        <f t="shared" si="1"/>
        <v>1.4563225829149463E-3</v>
      </c>
      <c r="H28">
        <f t="shared" si="2"/>
        <v>1.3988235852385158E-3</v>
      </c>
      <c r="I28">
        <f t="shared" si="3"/>
        <v>1.4674942417771555E-2</v>
      </c>
    </row>
    <row r="29" spans="1:9" x14ac:dyDescent="0.2">
      <c r="A29" s="1">
        <v>44020</v>
      </c>
      <c r="B29">
        <v>0.94665200000000005</v>
      </c>
      <c r="C29">
        <v>0.97509599999999996</v>
      </c>
      <c r="D29">
        <v>0.97986099999999998</v>
      </c>
      <c r="F29" s="1">
        <v>44020</v>
      </c>
      <c r="G29">
        <f t="shared" si="1"/>
        <v>7.7788246065077938E-3</v>
      </c>
      <c r="H29">
        <f t="shared" si="2"/>
        <v>4.4852288249606683E-3</v>
      </c>
      <c r="I29">
        <f t="shared" si="3"/>
        <v>1.3331333960722655E-2</v>
      </c>
    </row>
    <row r="30" spans="1:9" x14ac:dyDescent="0.2">
      <c r="A30" s="1">
        <v>44027</v>
      </c>
      <c r="B30">
        <v>0.94891000000000003</v>
      </c>
      <c r="C30">
        <v>0.97539699999999996</v>
      </c>
      <c r="D30">
        <v>0.98743700000000001</v>
      </c>
      <c r="F30" s="1">
        <v>44027</v>
      </c>
      <c r="G30">
        <f t="shared" si="1"/>
        <v>2.3852482221555357E-3</v>
      </c>
      <c r="H30">
        <f t="shared" si="2"/>
        <v>3.0868755486638828E-4</v>
      </c>
      <c r="I30">
        <f t="shared" si="3"/>
        <v>7.7317088852398731E-3</v>
      </c>
    </row>
    <row r="31" spans="1:9" x14ac:dyDescent="0.2">
      <c r="A31" s="1">
        <v>44034</v>
      </c>
      <c r="B31">
        <v>0.95140499999999995</v>
      </c>
      <c r="C31">
        <v>0.98166500000000001</v>
      </c>
      <c r="D31">
        <v>0.99752099999999999</v>
      </c>
      <c r="F31" s="1">
        <v>44034</v>
      </c>
      <c r="G31">
        <f t="shared" si="1"/>
        <v>2.6293326026703414E-3</v>
      </c>
      <c r="H31">
        <f t="shared" si="2"/>
        <v>6.4261013720567639E-3</v>
      </c>
      <c r="I31">
        <f t="shared" si="3"/>
        <v>1.0212297088320553E-2</v>
      </c>
    </row>
    <row r="32" spans="1:9" x14ac:dyDescent="0.2">
      <c r="A32" s="1">
        <v>44041</v>
      </c>
      <c r="B32">
        <v>0.94582100000000002</v>
      </c>
      <c r="C32">
        <v>0.98329200000000005</v>
      </c>
      <c r="D32">
        <v>0.98908099999999999</v>
      </c>
      <c r="F32" s="1">
        <v>44041</v>
      </c>
      <c r="G32">
        <f t="shared" si="1"/>
        <v>-5.8692144775357733E-3</v>
      </c>
      <c r="H32">
        <f t="shared" si="2"/>
        <v>1.6573882128832597E-3</v>
      </c>
      <c r="I32">
        <f t="shared" si="3"/>
        <v>-8.4609747564211718E-3</v>
      </c>
    </row>
    <row r="33" spans="1:9" x14ac:dyDescent="0.2">
      <c r="A33" s="1">
        <v>44048</v>
      </c>
      <c r="B33">
        <v>0.94974199999999998</v>
      </c>
      <c r="C33">
        <v>0.98726199999999997</v>
      </c>
      <c r="D33">
        <v>0.98985400000000001</v>
      </c>
      <c r="F33" s="1">
        <v>44048</v>
      </c>
      <c r="G33">
        <f t="shared" si="1"/>
        <v>4.1456047180174179E-3</v>
      </c>
      <c r="H33">
        <f t="shared" si="2"/>
        <v>4.037457845685633E-3</v>
      </c>
      <c r="I33">
        <f t="shared" si="3"/>
        <v>7.815335649962174E-4</v>
      </c>
    </row>
    <row r="34" spans="1:9" x14ac:dyDescent="0.2">
      <c r="A34" s="1">
        <v>44055</v>
      </c>
      <c r="B34">
        <v>0.95627600000000001</v>
      </c>
      <c r="C34">
        <v>0.98953899999999995</v>
      </c>
      <c r="D34">
        <v>1.001735</v>
      </c>
      <c r="F34" s="1">
        <v>44055</v>
      </c>
      <c r="G34">
        <f t="shared" si="1"/>
        <v>6.8797631356726776E-3</v>
      </c>
      <c r="H34">
        <f t="shared" si="2"/>
        <v>2.3063786512597198E-3</v>
      </c>
      <c r="I34">
        <f t="shared" si="3"/>
        <v>1.20027802079903E-2</v>
      </c>
    </row>
    <row r="35" spans="1:9" x14ac:dyDescent="0.2">
      <c r="A35" s="1">
        <v>44062</v>
      </c>
      <c r="B35">
        <v>0.95473200000000003</v>
      </c>
      <c r="C35">
        <v>0.99037799999999998</v>
      </c>
      <c r="D35">
        <v>1.003619</v>
      </c>
      <c r="F35" s="1">
        <v>44062</v>
      </c>
      <c r="G35">
        <f t="shared" si="1"/>
        <v>-1.6145966227323386E-3</v>
      </c>
      <c r="H35">
        <f t="shared" si="2"/>
        <v>8.4786956350384798E-4</v>
      </c>
      <c r="I35">
        <f t="shared" si="3"/>
        <v>1.8807369214412961E-3</v>
      </c>
    </row>
    <row r="36" spans="1:9" x14ac:dyDescent="0.2">
      <c r="A36" s="1">
        <v>44069</v>
      </c>
      <c r="B36">
        <v>0.96144499999999999</v>
      </c>
      <c r="C36">
        <v>0.99243300000000001</v>
      </c>
      <c r="D36">
        <v>1.018804</v>
      </c>
      <c r="F36" s="1">
        <v>44069</v>
      </c>
      <c r="G36">
        <f t="shared" si="1"/>
        <v>7.0312925512080546E-3</v>
      </c>
      <c r="H36">
        <f t="shared" si="2"/>
        <v>2.0749653162732101E-3</v>
      </c>
      <c r="I36">
        <f t="shared" si="3"/>
        <v>1.5130243648237033E-2</v>
      </c>
    </row>
    <row r="37" spans="1:9" x14ac:dyDescent="0.2">
      <c r="A37" s="1">
        <v>44076</v>
      </c>
      <c r="B37">
        <v>0.96601899999999996</v>
      </c>
      <c r="C37">
        <v>0.99463199999999996</v>
      </c>
      <c r="D37">
        <v>1.0198929999999999</v>
      </c>
      <c r="F37" s="1">
        <v>44076</v>
      </c>
      <c r="G37">
        <f t="shared" si="1"/>
        <v>4.7574224214593317E-3</v>
      </c>
      <c r="H37">
        <f t="shared" si="2"/>
        <v>2.2157667066693178E-3</v>
      </c>
      <c r="I37">
        <f t="shared" si="3"/>
        <v>1.0689003969359128E-3</v>
      </c>
    </row>
    <row r="38" spans="1:9" x14ac:dyDescent="0.2">
      <c r="A38" s="1">
        <v>44083</v>
      </c>
      <c r="B38">
        <v>0.95289000000000001</v>
      </c>
      <c r="C38">
        <v>0.99338000000000004</v>
      </c>
      <c r="D38">
        <v>1.0005200000000001</v>
      </c>
      <c r="F38" s="1">
        <v>44083</v>
      </c>
      <c r="G38">
        <f t="shared" si="1"/>
        <v>-1.3590829994026978E-2</v>
      </c>
      <c r="H38">
        <f t="shared" si="2"/>
        <v>-1.2587570076168068E-3</v>
      </c>
      <c r="I38">
        <f t="shared" si="3"/>
        <v>-1.8995129881271725E-2</v>
      </c>
    </row>
    <row r="39" spans="1:9" x14ac:dyDescent="0.2">
      <c r="A39" s="1">
        <v>44090</v>
      </c>
      <c r="B39">
        <v>0.96055400000000002</v>
      </c>
      <c r="C39">
        <v>0.99724800000000002</v>
      </c>
      <c r="D39">
        <v>1.01458</v>
      </c>
      <c r="F39" s="1">
        <v>44090</v>
      </c>
      <c r="G39">
        <f t="shared" si="1"/>
        <v>8.0429010693784213E-3</v>
      </c>
      <c r="H39">
        <f t="shared" si="2"/>
        <v>3.8937768024320829E-3</v>
      </c>
      <c r="I39">
        <f t="shared" si="3"/>
        <v>1.405269259984804E-2</v>
      </c>
    </row>
    <row r="40" spans="1:9" x14ac:dyDescent="0.2">
      <c r="A40" s="1">
        <v>44097</v>
      </c>
      <c r="B40">
        <v>0.95336500000000002</v>
      </c>
      <c r="C40">
        <v>0.99411799999999995</v>
      </c>
      <c r="D40">
        <v>1.01593</v>
      </c>
      <c r="F40" s="1">
        <v>44097</v>
      </c>
      <c r="G40">
        <f t="shared" si="1"/>
        <v>-7.4842226465144084E-3</v>
      </c>
      <c r="H40">
        <f t="shared" si="2"/>
        <v>-3.1386375304839689E-3</v>
      </c>
      <c r="I40">
        <f t="shared" si="3"/>
        <v>1.3305998541267936E-3</v>
      </c>
    </row>
    <row r="41" spans="1:9" x14ac:dyDescent="0.2">
      <c r="A41" s="1">
        <v>44104</v>
      </c>
      <c r="B41">
        <v>0.95496899999999996</v>
      </c>
      <c r="C41">
        <v>0.99360800000000005</v>
      </c>
      <c r="D41">
        <v>1.0215209999999999</v>
      </c>
      <c r="F41" s="1">
        <v>44104</v>
      </c>
      <c r="G41">
        <f t="shared" si="1"/>
        <v>1.6824615965552949E-3</v>
      </c>
      <c r="H41">
        <f t="shared" si="2"/>
        <v>-5.1301756934277361E-4</v>
      </c>
      <c r="I41">
        <f t="shared" si="3"/>
        <v>5.5033319224748771E-3</v>
      </c>
    </row>
    <row r="42" spans="1:9" x14ac:dyDescent="0.2">
      <c r="A42" s="1">
        <v>44111</v>
      </c>
      <c r="B42">
        <v>0.959781</v>
      </c>
      <c r="C42">
        <v>0.99694400000000005</v>
      </c>
      <c r="D42">
        <v>1.0253399999999999</v>
      </c>
      <c r="F42" s="1">
        <v>44111</v>
      </c>
      <c r="G42">
        <f t="shared" si="1"/>
        <v>5.0389070221127999E-3</v>
      </c>
      <c r="H42">
        <f t="shared" si="2"/>
        <v>3.3574608900089425E-3</v>
      </c>
      <c r="I42">
        <f t="shared" si="3"/>
        <v>3.7385428199714125E-3</v>
      </c>
    </row>
    <row r="43" spans="1:9" x14ac:dyDescent="0.2">
      <c r="A43" s="1">
        <v>44118</v>
      </c>
      <c r="B43">
        <v>0.97415799999999997</v>
      </c>
      <c r="C43">
        <v>0.99981399999999998</v>
      </c>
      <c r="D43">
        <v>1.0386500000000001</v>
      </c>
      <c r="F43" s="1">
        <v>44118</v>
      </c>
      <c r="G43">
        <f t="shared" si="1"/>
        <v>1.49794588557181E-2</v>
      </c>
      <c r="H43">
        <f t="shared" si="2"/>
        <v>2.8787976054822817E-3</v>
      </c>
      <c r="I43">
        <f t="shared" si="3"/>
        <v>1.2981059941092863E-2</v>
      </c>
    </row>
    <row r="44" spans="1:9" x14ac:dyDescent="0.2">
      <c r="A44" s="1">
        <v>44125</v>
      </c>
      <c r="B44">
        <v>0.96269199999999999</v>
      </c>
      <c r="C44">
        <v>1.0000469999999999</v>
      </c>
      <c r="D44">
        <v>1.036222</v>
      </c>
      <c r="F44" s="1">
        <v>44125</v>
      </c>
      <c r="G44">
        <f t="shared" si="1"/>
        <v>-1.177016459342322E-2</v>
      </c>
      <c r="H44">
        <f t="shared" si="2"/>
        <v>2.330433460622953E-4</v>
      </c>
      <c r="I44">
        <f t="shared" si="3"/>
        <v>-2.3376498339191224E-3</v>
      </c>
    </row>
    <row r="45" spans="1:9" x14ac:dyDescent="0.2">
      <c r="A45" s="1">
        <v>44132</v>
      </c>
      <c r="B45">
        <v>0.94635499999999995</v>
      </c>
      <c r="C45">
        <v>0.99177899999999997</v>
      </c>
      <c r="D45">
        <v>0.99371500000000001</v>
      </c>
      <c r="F45" s="1">
        <v>44132</v>
      </c>
      <c r="G45">
        <f t="shared" si="1"/>
        <v>-1.6970121284896982E-2</v>
      </c>
      <c r="H45">
        <f t="shared" si="2"/>
        <v>-8.2676114222630971E-3</v>
      </c>
      <c r="I45">
        <f t="shared" si="3"/>
        <v>-4.1021132537236195E-2</v>
      </c>
    </row>
    <row r="46" spans="1:9" x14ac:dyDescent="0.2">
      <c r="A46" s="1">
        <v>44139</v>
      </c>
      <c r="B46">
        <v>0.96762300000000001</v>
      </c>
      <c r="C46">
        <v>0.99889600000000001</v>
      </c>
      <c r="D46">
        <v>1.03735</v>
      </c>
      <c r="F46" s="1">
        <v>44139</v>
      </c>
      <c r="G46">
        <f t="shared" si="1"/>
        <v>2.2473596060674974E-2</v>
      </c>
      <c r="H46">
        <f t="shared" si="2"/>
        <v>7.1759938454030994E-3</v>
      </c>
      <c r="I46">
        <f t="shared" si="3"/>
        <v>4.3910980512521174E-2</v>
      </c>
    </row>
    <row r="47" spans="1:9" x14ac:dyDescent="0.2">
      <c r="A47" s="1">
        <v>44146</v>
      </c>
      <c r="B47">
        <v>0.98211800000000005</v>
      </c>
      <c r="C47">
        <v>1.0050030000000001</v>
      </c>
      <c r="D47">
        <v>1.0435319999999999</v>
      </c>
      <c r="F47" s="1">
        <v>44146</v>
      </c>
      <c r="G47">
        <f t="shared" si="1"/>
        <v>1.4980007709614215E-2</v>
      </c>
      <c r="H47">
        <f t="shared" si="2"/>
        <v>6.1137495795358923E-3</v>
      </c>
      <c r="I47">
        <f t="shared" si="3"/>
        <v>5.9594158191544899E-3</v>
      </c>
    </row>
    <row r="48" spans="1:9" x14ac:dyDescent="0.2">
      <c r="A48" s="1">
        <v>44153</v>
      </c>
      <c r="B48">
        <v>0.98461399999999999</v>
      </c>
      <c r="C48">
        <v>1.0081359999999999</v>
      </c>
      <c r="D48">
        <v>1.052227</v>
      </c>
      <c r="F48" s="1">
        <v>44153</v>
      </c>
      <c r="G48">
        <f t="shared" si="1"/>
        <v>2.5414461398731544E-3</v>
      </c>
      <c r="H48">
        <f t="shared" si="2"/>
        <v>3.1174036296407375E-3</v>
      </c>
      <c r="I48">
        <f t="shared" si="3"/>
        <v>8.3322792209535694E-3</v>
      </c>
    </row>
    <row r="49" spans="1:9" x14ac:dyDescent="0.2">
      <c r="A49" s="1">
        <v>44160</v>
      </c>
      <c r="B49">
        <v>0.98508899999999999</v>
      </c>
      <c r="C49">
        <v>1.0078210000000001</v>
      </c>
      <c r="D49">
        <v>1.0438149999999999</v>
      </c>
      <c r="F49" s="1">
        <v>44160</v>
      </c>
      <c r="G49">
        <f t="shared" si="1"/>
        <v>4.8242255340671898E-4</v>
      </c>
      <c r="H49">
        <f t="shared" si="2"/>
        <v>-3.1245784298928242E-4</v>
      </c>
      <c r="I49">
        <f t="shared" si="3"/>
        <v>-7.9944726755729386E-3</v>
      </c>
    </row>
    <row r="50" spans="1:9" x14ac:dyDescent="0.2">
      <c r="A50" s="1">
        <v>44167</v>
      </c>
      <c r="B50">
        <v>0.98229699999999998</v>
      </c>
      <c r="C50">
        <v>1.008381</v>
      </c>
      <c r="D50">
        <v>1.044597</v>
      </c>
      <c r="F50" s="1">
        <v>44167</v>
      </c>
      <c r="G50">
        <f t="shared" si="1"/>
        <v>-2.8342616758485952E-3</v>
      </c>
      <c r="H50">
        <f t="shared" si="2"/>
        <v>5.5565422828051194E-4</v>
      </c>
      <c r="I50">
        <f t="shared" si="3"/>
        <v>7.4917490168282738E-4</v>
      </c>
    </row>
    <row r="51" spans="1:9" x14ac:dyDescent="0.2">
      <c r="A51" s="1">
        <v>44174</v>
      </c>
      <c r="B51">
        <v>0.991089</v>
      </c>
      <c r="C51">
        <v>1.0130060000000001</v>
      </c>
      <c r="D51">
        <v>1.056621</v>
      </c>
      <c r="F51" s="1">
        <v>44174</v>
      </c>
      <c r="G51">
        <f t="shared" si="1"/>
        <v>8.9504498130402749E-3</v>
      </c>
      <c r="H51">
        <f t="shared" si="2"/>
        <v>4.5865600403023274E-3</v>
      </c>
      <c r="I51">
        <f t="shared" si="3"/>
        <v>1.1510659134575376E-2</v>
      </c>
    </row>
    <row r="52" spans="1:9" x14ac:dyDescent="0.2">
      <c r="A52" s="1">
        <v>44181</v>
      </c>
      <c r="B52">
        <v>0.98823700000000003</v>
      </c>
      <c r="C52">
        <v>1.011522</v>
      </c>
      <c r="D52">
        <v>1.0517190000000001</v>
      </c>
      <c r="F52" s="1">
        <v>44181</v>
      </c>
      <c r="G52">
        <f t="shared" si="1"/>
        <v>-2.8776426738667928E-3</v>
      </c>
      <c r="H52">
        <f t="shared" si="2"/>
        <v>-1.464946900610698E-3</v>
      </c>
      <c r="I52">
        <f t="shared" si="3"/>
        <v>-4.6393172197031493E-3</v>
      </c>
    </row>
    <row r="53" spans="1:9" x14ac:dyDescent="0.2">
      <c r="A53" s="1">
        <v>44188</v>
      </c>
      <c r="B53">
        <v>0.98942600000000003</v>
      </c>
      <c r="C53">
        <v>1.012581</v>
      </c>
      <c r="D53">
        <v>1.060268</v>
      </c>
      <c r="F53" s="1">
        <v>44188</v>
      </c>
      <c r="G53">
        <f t="shared" si="1"/>
        <v>1.2031526850340511E-3</v>
      </c>
      <c r="H53">
        <f t="shared" si="2"/>
        <v>1.0469371897001954E-3</v>
      </c>
      <c r="I53">
        <f t="shared" si="3"/>
        <v>8.1285970872447075E-3</v>
      </c>
    </row>
    <row r="54" spans="1:9" x14ac:dyDescent="0.2">
      <c r="A54" s="1">
        <v>44195</v>
      </c>
      <c r="B54">
        <v>0.99536599999999997</v>
      </c>
      <c r="C54">
        <v>1.0158020000000001</v>
      </c>
      <c r="D54">
        <v>1.0752949999999999</v>
      </c>
      <c r="F54" s="1">
        <v>44195</v>
      </c>
      <c r="G54">
        <f t="shared" si="1"/>
        <v>6.0034808060430442E-3</v>
      </c>
      <c r="H54">
        <f t="shared" si="2"/>
        <v>3.180980089494214E-3</v>
      </c>
      <c r="I54">
        <f t="shared" si="3"/>
        <v>1.4172831774607837E-2</v>
      </c>
    </row>
    <row r="55" spans="1:9" x14ac:dyDescent="0.2">
      <c r="A55" s="1">
        <v>44202</v>
      </c>
      <c r="B55">
        <v>0.99702999999999997</v>
      </c>
      <c r="C55">
        <v>1.019447</v>
      </c>
      <c r="D55">
        <v>1.0835699999999999</v>
      </c>
      <c r="F55" s="1">
        <v>44202</v>
      </c>
      <c r="G55">
        <f t="shared" si="1"/>
        <v>1.6717468750188362E-3</v>
      </c>
      <c r="H55">
        <f t="shared" si="2"/>
        <v>3.5882977194373489E-3</v>
      </c>
      <c r="I55">
        <f t="shared" si="3"/>
        <v>7.6955626130504034E-3</v>
      </c>
    </row>
    <row r="56" spans="1:9" x14ac:dyDescent="0.2">
      <c r="A56" s="1">
        <v>44209</v>
      </c>
      <c r="B56">
        <v>1.007069</v>
      </c>
      <c r="C56">
        <v>1.019118</v>
      </c>
      <c r="D56">
        <v>1.0953219999999999</v>
      </c>
      <c r="F56" s="1">
        <v>44209</v>
      </c>
      <c r="G56">
        <f t="shared" si="1"/>
        <v>1.0068904646801019E-2</v>
      </c>
      <c r="H56">
        <f t="shared" si="2"/>
        <v>-3.227239866319914E-4</v>
      </c>
      <c r="I56">
        <f t="shared" si="3"/>
        <v>1.0845630646843291E-2</v>
      </c>
    </row>
    <row r="57" spans="1:9" x14ac:dyDescent="0.2">
      <c r="A57" s="1">
        <v>44216</v>
      </c>
      <c r="B57">
        <v>1.0133669999999999</v>
      </c>
      <c r="C57">
        <v>1.019814</v>
      </c>
      <c r="D57">
        <v>1.0921650000000001</v>
      </c>
      <c r="F57" s="1">
        <v>44216</v>
      </c>
      <c r="G57">
        <f t="shared" si="1"/>
        <v>6.2537919447425297E-3</v>
      </c>
      <c r="H57">
        <f t="shared" si="2"/>
        <v>6.8294348642652762E-4</v>
      </c>
      <c r="I57">
        <f t="shared" si="3"/>
        <v>-2.8822574548852801E-3</v>
      </c>
    </row>
    <row r="58" spans="1:9" x14ac:dyDescent="0.2">
      <c r="A58" s="1">
        <v>44223</v>
      </c>
      <c r="B58">
        <v>1.005406</v>
      </c>
      <c r="C58">
        <v>1.0195970000000001</v>
      </c>
      <c r="D58">
        <v>1.084781</v>
      </c>
      <c r="F58" s="1">
        <v>44223</v>
      </c>
      <c r="G58">
        <f t="shared" si="1"/>
        <v>-7.8559889951023525E-3</v>
      </c>
      <c r="H58">
        <f t="shared" si="2"/>
        <v>-2.1278389980909431E-4</v>
      </c>
      <c r="I58">
        <f t="shared" si="3"/>
        <v>-6.7608831998828538E-3</v>
      </c>
    </row>
    <row r="59" spans="1:9" x14ac:dyDescent="0.2">
      <c r="A59" s="1">
        <v>44230</v>
      </c>
      <c r="B59">
        <v>1.0126539999999999</v>
      </c>
      <c r="C59">
        <v>1.0240830000000001</v>
      </c>
      <c r="D59">
        <v>1.1055870000000001</v>
      </c>
      <c r="F59" s="1">
        <v>44230</v>
      </c>
      <c r="G59">
        <f t="shared" si="1"/>
        <v>7.209027994660785E-3</v>
      </c>
      <c r="H59">
        <f t="shared" si="2"/>
        <v>4.3997775591728787E-3</v>
      </c>
      <c r="I59">
        <f t="shared" si="3"/>
        <v>1.9179908202669575E-2</v>
      </c>
    </row>
    <row r="60" spans="1:9" x14ac:dyDescent="0.2">
      <c r="A60" s="1">
        <v>44237</v>
      </c>
      <c r="B60">
        <v>1.016337</v>
      </c>
      <c r="C60">
        <v>1.0245420000000001</v>
      </c>
      <c r="D60">
        <v>1.115826</v>
      </c>
      <c r="F60" s="1">
        <v>44237</v>
      </c>
      <c r="G60">
        <f t="shared" si="1"/>
        <v>3.6369776843819339E-3</v>
      </c>
      <c r="H60">
        <f t="shared" si="2"/>
        <v>4.4820585831420614E-4</v>
      </c>
      <c r="I60">
        <f t="shared" si="3"/>
        <v>9.2611436277741013E-3</v>
      </c>
    </row>
    <row r="61" spans="1:9" x14ac:dyDescent="0.2">
      <c r="A61" s="1">
        <v>44244</v>
      </c>
      <c r="B61">
        <v>1.0181789999999999</v>
      </c>
      <c r="C61">
        <v>1.0227310000000001</v>
      </c>
      <c r="D61">
        <v>1.119078</v>
      </c>
      <c r="F61" s="1">
        <v>44244</v>
      </c>
      <c r="G61">
        <f t="shared" si="1"/>
        <v>1.812390968743536E-3</v>
      </c>
      <c r="H61">
        <f t="shared" si="2"/>
        <v>-1.7676190922382947E-3</v>
      </c>
      <c r="I61">
        <f t="shared" si="3"/>
        <v>2.9144328954514706E-3</v>
      </c>
    </row>
    <row r="62" spans="1:9" x14ac:dyDescent="0.2">
      <c r="A62" s="1">
        <v>44251</v>
      </c>
      <c r="B62">
        <v>1.0009509999999999</v>
      </c>
      <c r="C62">
        <v>1.014975</v>
      </c>
      <c r="D62">
        <v>1.085046</v>
      </c>
      <c r="F62" s="1">
        <v>44251</v>
      </c>
      <c r="G62">
        <f t="shared" si="1"/>
        <v>-1.6920403976118169E-2</v>
      </c>
      <c r="H62">
        <f t="shared" si="2"/>
        <v>-7.5836168063743992E-3</v>
      </c>
      <c r="I62">
        <f t="shared" si="3"/>
        <v>-3.0410748848605781E-2</v>
      </c>
    </row>
    <row r="63" spans="1:9" x14ac:dyDescent="0.2">
      <c r="A63" s="1">
        <v>44258</v>
      </c>
      <c r="B63">
        <v>1.0026729999999999</v>
      </c>
      <c r="C63">
        <v>1.01356</v>
      </c>
      <c r="D63">
        <v>1.0820650000000001</v>
      </c>
      <c r="F63" s="1">
        <v>44258</v>
      </c>
      <c r="G63">
        <f t="shared" si="1"/>
        <v>1.7203639338988636E-3</v>
      </c>
      <c r="H63">
        <f t="shared" si="2"/>
        <v>-1.3941230079558059E-3</v>
      </c>
      <c r="I63">
        <f t="shared" si="3"/>
        <v>-2.7473489603204847E-3</v>
      </c>
    </row>
    <row r="64" spans="1:9" x14ac:dyDescent="0.2">
      <c r="A64" s="1">
        <v>44265</v>
      </c>
      <c r="B64">
        <v>1.007782</v>
      </c>
      <c r="C64">
        <v>1.0141530000000001</v>
      </c>
      <c r="D64">
        <v>1.090271</v>
      </c>
      <c r="F64" s="1">
        <v>44265</v>
      </c>
      <c r="G64">
        <f t="shared" si="1"/>
        <v>5.0953800491287098E-3</v>
      </c>
      <c r="H64">
        <f t="shared" si="2"/>
        <v>5.8506649828334359E-4</v>
      </c>
      <c r="I64">
        <f t="shared" si="3"/>
        <v>7.5836479324254413E-3</v>
      </c>
    </row>
    <row r="65" spans="1:9" x14ac:dyDescent="0.2">
      <c r="A65" s="1">
        <v>44272</v>
      </c>
      <c r="B65">
        <v>1.011881</v>
      </c>
      <c r="C65">
        <v>1.016602</v>
      </c>
      <c r="D65">
        <v>1.096034</v>
      </c>
      <c r="F65" s="1">
        <v>44272</v>
      </c>
      <c r="G65">
        <f t="shared" si="1"/>
        <v>4.0673478986527588E-3</v>
      </c>
      <c r="H65">
        <f t="shared" si="2"/>
        <v>2.4148230099402391E-3</v>
      </c>
      <c r="I65">
        <f t="shared" si="3"/>
        <v>5.2858417769526683E-3</v>
      </c>
    </row>
    <row r="66" spans="1:9" x14ac:dyDescent="0.2">
      <c r="A66" s="1">
        <v>44279</v>
      </c>
      <c r="B66">
        <v>1.012</v>
      </c>
      <c r="C66">
        <v>1.018815</v>
      </c>
      <c r="D66">
        <v>1.1120300000000001</v>
      </c>
      <c r="F66" s="1">
        <v>44279</v>
      </c>
      <c r="G66">
        <f t="shared" si="1"/>
        <v>1.1760276158953497E-4</v>
      </c>
      <c r="H66">
        <f t="shared" si="2"/>
        <v>2.1768597740315487E-3</v>
      </c>
      <c r="I66">
        <f t="shared" si="3"/>
        <v>1.4594437763792111E-2</v>
      </c>
    </row>
    <row r="67" spans="1:9" x14ac:dyDescent="0.2">
      <c r="A67" s="1">
        <v>44286</v>
      </c>
      <c r="B67">
        <v>1.019919</v>
      </c>
      <c r="C67">
        <v>1.0195799999999999</v>
      </c>
      <c r="D67">
        <v>1.123632</v>
      </c>
      <c r="F67" s="1">
        <v>44286</v>
      </c>
      <c r="G67">
        <f t="shared" ref="G67:G130" si="4">(B67-B66)/B66</f>
        <v>7.8250988142292578E-3</v>
      </c>
      <c r="H67">
        <f t="shared" ref="H67:H130" si="5">(C67-C66)/C66</f>
        <v>7.5087233697963287E-4</v>
      </c>
      <c r="I67">
        <f t="shared" ref="I67:I130" si="6">(D67-D66)/D66</f>
        <v>1.0433171766948635E-2</v>
      </c>
    </row>
    <row r="68" spans="1:9" x14ac:dyDescent="0.2">
      <c r="A68" s="1">
        <v>44293</v>
      </c>
      <c r="B68">
        <v>1.0263169999999999</v>
      </c>
      <c r="C68">
        <v>1.023326</v>
      </c>
      <c r="D68">
        <v>1.1362589999999999</v>
      </c>
      <c r="F68" s="1">
        <v>44293</v>
      </c>
      <c r="G68">
        <f t="shared" si="4"/>
        <v>6.2730471733538681E-3</v>
      </c>
      <c r="H68">
        <f t="shared" si="5"/>
        <v>3.6740618686125926E-3</v>
      </c>
      <c r="I68">
        <f t="shared" si="6"/>
        <v>1.123766500064073E-2</v>
      </c>
    </row>
    <row r="69" spans="1:9" x14ac:dyDescent="0.2">
      <c r="A69" s="1">
        <v>44300</v>
      </c>
      <c r="B69">
        <v>1.0275049999999999</v>
      </c>
      <c r="C69">
        <v>1.02349</v>
      </c>
      <c r="D69">
        <v>1.1498269999999999</v>
      </c>
      <c r="F69" s="1">
        <v>44300</v>
      </c>
      <c r="G69">
        <f t="shared" si="4"/>
        <v>1.1575370962382645E-3</v>
      </c>
      <c r="H69">
        <f t="shared" si="5"/>
        <v>1.6026173477469839E-4</v>
      </c>
      <c r="I69">
        <f t="shared" si="6"/>
        <v>1.1940939521711182E-2</v>
      </c>
    </row>
    <row r="70" spans="1:9" x14ac:dyDescent="0.2">
      <c r="A70" s="1">
        <v>44307</v>
      </c>
      <c r="B70">
        <v>1.0252479999999999</v>
      </c>
      <c r="C70">
        <v>1.0226789999999999</v>
      </c>
      <c r="D70">
        <v>1.141896</v>
      </c>
      <c r="F70" s="1">
        <v>44307</v>
      </c>
      <c r="G70">
        <f t="shared" si="4"/>
        <v>-2.1965829849975951E-3</v>
      </c>
      <c r="H70">
        <f t="shared" si="5"/>
        <v>-7.9238683328622373E-4</v>
      </c>
      <c r="I70">
        <f t="shared" si="6"/>
        <v>-6.8975593719750108E-3</v>
      </c>
    </row>
    <row r="71" spans="1:9" x14ac:dyDescent="0.2">
      <c r="A71" s="1">
        <v>44314</v>
      </c>
      <c r="B71">
        <v>1.029466</v>
      </c>
      <c r="C71">
        <v>1.0213410000000001</v>
      </c>
      <c r="D71">
        <v>1.1395789999999999</v>
      </c>
      <c r="F71" s="1">
        <v>44314</v>
      </c>
      <c r="G71">
        <f t="shared" si="4"/>
        <v>4.1141265332876095E-3</v>
      </c>
      <c r="H71">
        <f t="shared" si="5"/>
        <v>-1.3083284197679228E-3</v>
      </c>
      <c r="I71">
        <f t="shared" si="6"/>
        <v>-2.0290814575058711E-3</v>
      </c>
    </row>
    <row r="72" spans="1:9" x14ac:dyDescent="0.2">
      <c r="A72" s="1">
        <v>44321</v>
      </c>
      <c r="B72">
        <v>1.0313079999999999</v>
      </c>
      <c r="C72">
        <v>1.023363</v>
      </c>
      <c r="D72">
        <v>1.1454740000000001</v>
      </c>
      <c r="F72" s="1">
        <v>44321</v>
      </c>
      <c r="G72">
        <f t="shared" si="4"/>
        <v>1.7892771592261417E-3</v>
      </c>
      <c r="H72">
        <f t="shared" si="5"/>
        <v>1.9797501520060078E-3</v>
      </c>
      <c r="I72">
        <f t="shared" si="6"/>
        <v>5.1729629977388192E-3</v>
      </c>
    </row>
    <row r="73" spans="1:9" x14ac:dyDescent="0.2">
      <c r="A73" s="1">
        <v>44328</v>
      </c>
      <c r="B73">
        <v>1.0216240000000001</v>
      </c>
      <c r="C73">
        <v>1.020621</v>
      </c>
      <c r="D73">
        <v>1.1252850000000001</v>
      </c>
      <c r="F73" s="1">
        <v>44328</v>
      </c>
      <c r="G73">
        <f t="shared" si="4"/>
        <v>-9.3900173372065427E-3</v>
      </c>
      <c r="H73">
        <f t="shared" si="5"/>
        <v>-2.6794011509112818E-3</v>
      </c>
      <c r="I73">
        <f t="shared" si="6"/>
        <v>-1.7625018114771712E-2</v>
      </c>
    </row>
    <row r="74" spans="1:9" x14ac:dyDescent="0.2">
      <c r="A74" s="1">
        <v>44335</v>
      </c>
      <c r="B74">
        <v>1.011406</v>
      </c>
      <c r="C74">
        <v>1.016961</v>
      </c>
      <c r="D74">
        <v>1.1196410000000001</v>
      </c>
      <c r="F74" s="1">
        <v>44335</v>
      </c>
      <c r="G74">
        <f t="shared" si="4"/>
        <v>-1.000172274731218E-2</v>
      </c>
      <c r="H74">
        <f t="shared" si="5"/>
        <v>-3.5860520212694005E-3</v>
      </c>
      <c r="I74">
        <f t="shared" si="6"/>
        <v>-5.0156182655949223E-3</v>
      </c>
    </row>
    <row r="75" spans="1:9" x14ac:dyDescent="0.2">
      <c r="A75" s="1">
        <v>44342</v>
      </c>
      <c r="B75">
        <v>1.028159</v>
      </c>
      <c r="C75">
        <v>1.021328</v>
      </c>
      <c r="D75">
        <v>1.154854</v>
      </c>
      <c r="F75" s="1">
        <v>44342</v>
      </c>
      <c r="G75">
        <f t="shared" si="4"/>
        <v>1.6564070215126288E-2</v>
      </c>
      <c r="H75">
        <f t="shared" si="5"/>
        <v>4.2941666396253244E-3</v>
      </c>
      <c r="I75">
        <f t="shared" si="6"/>
        <v>3.1450259502822722E-2</v>
      </c>
    </row>
    <row r="76" spans="1:9" x14ac:dyDescent="0.2">
      <c r="A76" s="1">
        <v>44349</v>
      </c>
      <c r="B76">
        <v>1.0317829999999999</v>
      </c>
      <c r="C76">
        <v>1.023339</v>
      </c>
      <c r="D76">
        <v>1.168744</v>
      </c>
      <c r="F76" s="1">
        <v>44349</v>
      </c>
      <c r="G76">
        <f t="shared" si="4"/>
        <v>3.5247466588337498E-3</v>
      </c>
      <c r="H76">
        <f t="shared" si="5"/>
        <v>1.9690050600786281E-3</v>
      </c>
      <c r="I76">
        <f t="shared" si="6"/>
        <v>1.202749438457152E-2</v>
      </c>
    </row>
    <row r="77" spans="1:9" x14ac:dyDescent="0.2">
      <c r="A77" s="1">
        <v>44356</v>
      </c>
      <c r="B77">
        <v>1.036951</v>
      </c>
      <c r="C77">
        <v>1.027698</v>
      </c>
      <c r="D77">
        <v>1.1869400000000001</v>
      </c>
      <c r="F77" s="1">
        <v>44356</v>
      </c>
      <c r="G77">
        <f t="shared" si="4"/>
        <v>5.0088051460433656E-3</v>
      </c>
      <c r="H77">
        <f t="shared" si="5"/>
        <v>4.2595855332397204E-3</v>
      </c>
      <c r="I77">
        <f t="shared" si="6"/>
        <v>1.5568849979122975E-2</v>
      </c>
    </row>
    <row r="78" spans="1:9" x14ac:dyDescent="0.2">
      <c r="A78" s="1">
        <v>44363</v>
      </c>
      <c r="B78">
        <v>1.040456</v>
      </c>
      <c r="C78">
        <v>1.0301629999999999</v>
      </c>
      <c r="D78">
        <v>1.2006330000000001</v>
      </c>
      <c r="F78" s="1">
        <v>44363</v>
      </c>
      <c r="G78">
        <f t="shared" si="4"/>
        <v>3.3801018563076671E-3</v>
      </c>
      <c r="H78">
        <f t="shared" si="5"/>
        <v>2.3985645588489417E-3</v>
      </c>
      <c r="I78">
        <f t="shared" si="6"/>
        <v>1.1536387685982403E-2</v>
      </c>
    </row>
    <row r="79" spans="1:9" x14ac:dyDescent="0.2">
      <c r="A79" s="1">
        <v>44370</v>
      </c>
      <c r="B79">
        <v>1.0439609999999999</v>
      </c>
      <c r="C79">
        <v>1.0297750000000001</v>
      </c>
      <c r="D79">
        <v>1.1973720000000001</v>
      </c>
      <c r="F79" s="1">
        <v>44370</v>
      </c>
      <c r="G79">
        <f t="shared" si="4"/>
        <v>3.3687152556185645E-3</v>
      </c>
      <c r="H79">
        <f t="shared" si="5"/>
        <v>-3.7663942502286815E-4</v>
      </c>
      <c r="I79">
        <f t="shared" si="6"/>
        <v>-2.71606727451266E-3</v>
      </c>
    </row>
    <row r="80" spans="1:9" x14ac:dyDescent="0.2">
      <c r="A80" s="1">
        <v>44377</v>
      </c>
      <c r="B80">
        <v>1.05003</v>
      </c>
      <c r="C80">
        <v>1.0323359999999999</v>
      </c>
      <c r="D80">
        <v>1.2080960000000001</v>
      </c>
      <c r="F80" s="1">
        <v>44377</v>
      </c>
      <c r="G80">
        <f t="shared" si="4"/>
        <v>5.8134355593744431E-3</v>
      </c>
      <c r="H80">
        <f t="shared" si="5"/>
        <v>2.4869510329924628E-3</v>
      </c>
      <c r="I80">
        <f t="shared" si="6"/>
        <v>8.956280921885558E-3</v>
      </c>
    </row>
    <row r="81" spans="1:9" x14ac:dyDescent="0.2">
      <c r="A81" s="1">
        <v>44384</v>
      </c>
      <c r="B81">
        <v>1.058338</v>
      </c>
      <c r="C81">
        <v>1.0386439999999999</v>
      </c>
      <c r="D81">
        <v>1.237716</v>
      </c>
      <c r="F81" s="1">
        <v>44384</v>
      </c>
      <c r="G81">
        <f t="shared" si="4"/>
        <v>7.9121548908126262E-3</v>
      </c>
      <c r="H81">
        <f t="shared" si="5"/>
        <v>6.110413663768367E-3</v>
      </c>
      <c r="I81">
        <f t="shared" si="6"/>
        <v>2.4517919105766412E-2</v>
      </c>
    </row>
    <row r="82" spans="1:9" x14ac:dyDescent="0.2">
      <c r="A82" s="1">
        <v>44391</v>
      </c>
      <c r="B82">
        <v>1.057922</v>
      </c>
      <c r="C82">
        <v>1.039086</v>
      </c>
      <c r="D82">
        <v>1.2472669999999999</v>
      </c>
      <c r="F82" s="1">
        <v>44391</v>
      </c>
      <c r="G82">
        <f t="shared" si="4"/>
        <v>-3.9306913292348186E-4</v>
      </c>
      <c r="H82">
        <f t="shared" si="5"/>
        <v>4.2555485806499002E-4</v>
      </c>
      <c r="I82">
        <f t="shared" si="6"/>
        <v>7.7166328947835088E-3</v>
      </c>
    </row>
    <row r="83" spans="1:9" x14ac:dyDescent="0.2">
      <c r="A83" s="1">
        <v>44398</v>
      </c>
      <c r="B83">
        <v>1.053169</v>
      </c>
      <c r="C83">
        <v>1.039652</v>
      </c>
      <c r="D83">
        <v>1.251026</v>
      </c>
      <c r="F83" s="1">
        <v>44398</v>
      </c>
      <c r="G83">
        <f t="shared" si="4"/>
        <v>-4.4927697883208849E-3</v>
      </c>
      <c r="H83">
        <f t="shared" si="5"/>
        <v>5.4470948506674761E-4</v>
      </c>
      <c r="I83">
        <f t="shared" si="6"/>
        <v>3.0137893490327799E-3</v>
      </c>
    </row>
    <row r="84" spans="1:9" x14ac:dyDescent="0.2">
      <c r="A84" s="1">
        <v>44405</v>
      </c>
      <c r="B84">
        <v>1.057922</v>
      </c>
      <c r="C84">
        <v>1.0447390000000001</v>
      </c>
      <c r="D84">
        <v>1.2664839999999999</v>
      </c>
      <c r="F84" s="1">
        <v>44405</v>
      </c>
      <c r="G84">
        <f t="shared" si="4"/>
        <v>4.5130458644339197E-3</v>
      </c>
      <c r="H84">
        <f t="shared" si="5"/>
        <v>4.8929834213756757E-3</v>
      </c>
      <c r="I84">
        <f t="shared" si="6"/>
        <v>1.2356257983447165E-2</v>
      </c>
    </row>
    <row r="85" spans="1:9" x14ac:dyDescent="0.2">
      <c r="A85" s="1">
        <v>44412</v>
      </c>
      <c r="B85">
        <v>1.0610109999999999</v>
      </c>
      <c r="C85">
        <v>1.0515969999999999</v>
      </c>
      <c r="D85">
        <v>1.296235</v>
      </c>
      <c r="F85" s="1">
        <v>44412</v>
      </c>
      <c r="G85">
        <f t="shared" si="4"/>
        <v>2.9198750002362153E-3</v>
      </c>
      <c r="H85">
        <f t="shared" si="5"/>
        <v>6.5643189351596984E-3</v>
      </c>
      <c r="I85">
        <f t="shared" si="6"/>
        <v>2.3491019231194461E-2</v>
      </c>
    </row>
    <row r="86" spans="1:9" x14ac:dyDescent="0.2">
      <c r="A86" s="1">
        <v>44419</v>
      </c>
      <c r="B86">
        <v>1.06612</v>
      </c>
      <c r="C86">
        <v>1.0488109999999999</v>
      </c>
      <c r="D86">
        <v>1.2881320000000001</v>
      </c>
      <c r="F86" s="1">
        <v>44419</v>
      </c>
      <c r="G86">
        <f t="shared" si="4"/>
        <v>4.8152186923604281E-3</v>
      </c>
      <c r="H86">
        <f t="shared" si="5"/>
        <v>-2.6493038683069233E-3</v>
      </c>
      <c r="I86">
        <f t="shared" si="6"/>
        <v>-6.2511813058588692E-3</v>
      </c>
    </row>
    <row r="87" spans="1:9" x14ac:dyDescent="0.2">
      <c r="A87" s="1">
        <v>44426</v>
      </c>
      <c r="B87">
        <v>1.065348</v>
      </c>
      <c r="C87">
        <v>1.0534650000000001</v>
      </c>
      <c r="D87">
        <v>1.3145800000000001</v>
      </c>
      <c r="F87" s="1">
        <v>44426</v>
      </c>
      <c r="G87">
        <f t="shared" si="4"/>
        <v>-7.2412111206993112E-4</v>
      </c>
      <c r="H87">
        <f t="shared" si="5"/>
        <v>4.4374057861713487E-3</v>
      </c>
      <c r="I87">
        <f t="shared" si="6"/>
        <v>2.0532057273633466E-2</v>
      </c>
    </row>
    <row r="88" spans="1:9" x14ac:dyDescent="0.2">
      <c r="A88" s="1">
        <v>44433</v>
      </c>
      <c r="B88">
        <v>1.0669519999999999</v>
      </c>
      <c r="C88">
        <v>1.050109</v>
      </c>
      <c r="D88">
        <v>1.3051109999999999</v>
      </c>
      <c r="F88" s="1">
        <v>44433</v>
      </c>
      <c r="G88">
        <f t="shared" si="4"/>
        <v>1.5056113119843834E-3</v>
      </c>
      <c r="H88">
        <f t="shared" si="5"/>
        <v>-3.1856777396497616E-3</v>
      </c>
      <c r="I88">
        <f t="shared" si="6"/>
        <v>-7.2030610537207104E-3</v>
      </c>
    </row>
    <row r="89" spans="1:9" x14ac:dyDescent="0.2">
      <c r="A89" s="1">
        <v>44440</v>
      </c>
      <c r="B89">
        <v>1.0670109999999999</v>
      </c>
      <c r="C89">
        <v>1.050997</v>
      </c>
      <c r="D89">
        <v>1.3167059999999999</v>
      </c>
      <c r="F89" s="1">
        <v>44440</v>
      </c>
      <c r="G89">
        <f t="shared" si="4"/>
        <v>5.5297707863175901E-5</v>
      </c>
      <c r="H89">
        <f t="shared" si="5"/>
        <v>8.456265016298307E-4</v>
      </c>
      <c r="I89">
        <f t="shared" si="6"/>
        <v>8.8843017950197521E-3</v>
      </c>
    </row>
    <row r="90" spans="1:9" x14ac:dyDescent="0.2">
      <c r="A90" s="1">
        <v>44447</v>
      </c>
      <c r="B90">
        <v>1.0663579999999999</v>
      </c>
      <c r="C90">
        <v>1.0517719999999999</v>
      </c>
      <c r="D90">
        <v>1.3100560000000001</v>
      </c>
      <c r="F90" s="1">
        <v>44447</v>
      </c>
      <c r="G90">
        <f t="shared" si="4"/>
        <v>-6.1198994199686296E-4</v>
      </c>
      <c r="H90">
        <f t="shared" si="5"/>
        <v>7.3739506392498755E-4</v>
      </c>
      <c r="I90">
        <f t="shared" si="6"/>
        <v>-5.0504820362327072E-3</v>
      </c>
    </row>
    <row r="91" spans="1:9" x14ac:dyDescent="0.2">
      <c r="A91" s="1">
        <v>44454</v>
      </c>
      <c r="B91">
        <v>1.060298</v>
      </c>
      <c r="C91">
        <v>1.052816</v>
      </c>
      <c r="D91">
        <v>1.3094749999999999</v>
      </c>
      <c r="F91" s="1">
        <v>44454</v>
      </c>
      <c r="G91">
        <f t="shared" si="4"/>
        <v>-5.682894487592305E-3</v>
      </c>
      <c r="H91">
        <f t="shared" si="5"/>
        <v>9.9261056578806516E-4</v>
      </c>
      <c r="I91">
        <f t="shared" si="6"/>
        <v>-4.4349249192413503E-4</v>
      </c>
    </row>
    <row r="92" spans="1:9" x14ac:dyDescent="0.2">
      <c r="A92" s="1">
        <v>44461</v>
      </c>
      <c r="B92">
        <v>1.053466</v>
      </c>
      <c r="C92">
        <v>1.0500579999999999</v>
      </c>
      <c r="D92">
        <v>1.3085279999999999</v>
      </c>
      <c r="F92" s="1">
        <v>44461</v>
      </c>
      <c r="G92">
        <f t="shared" si="4"/>
        <v>-6.4434715523371258E-3</v>
      </c>
      <c r="H92">
        <f t="shared" si="5"/>
        <v>-2.619641038890023E-3</v>
      </c>
      <c r="I92">
        <f t="shared" si="6"/>
        <v>-7.2319059164934895E-4</v>
      </c>
    </row>
    <row r="93" spans="1:9" x14ac:dyDescent="0.2">
      <c r="A93" s="1">
        <v>44468</v>
      </c>
      <c r="B93">
        <v>1.0497240000000001</v>
      </c>
      <c r="C93">
        <v>1.0384359999999999</v>
      </c>
      <c r="D93">
        <v>1.250767</v>
      </c>
      <c r="F93" s="1">
        <v>44468</v>
      </c>
      <c r="G93">
        <f t="shared" si="4"/>
        <v>-3.552084262804791E-3</v>
      </c>
      <c r="H93">
        <f t="shared" si="5"/>
        <v>-1.1067960055539811E-2</v>
      </c>
      <c r="I93">
        <f t="shared" si="6"/>
        <v>-4.4141967156988579E-2</v>
      </c>
    </row>
    <row r="94" spans="1:9" x14ac:dyDescent="0.2">
      <c r="A94" s="1">
        <v>44475</v>
      </c>
      <c r="B94">
        <v>1.0452090000000001</v>
      </c>
      <c r="C94">
        <v>1.042109</v>
      </c>
      <c r="D94">
        <v>1.2626930000000001</v>
      </c>
      <c r="F94" s="1">
        <v>44475</v>
      </c>
      <c r="G94">
        <f t="shared" si="4"/>
        <v>-4.3011305828961196E-3</v>
      </c>
      <c r="H94">
        <f t="shared" si="5"/>
        <v>3.5370499481913549E-3</v>
      </c>
      <c r="I94">
        <f t="shared" si="6"/>
        <v>9.5349493550758082E-3</v>
      </c>
    </row>
    <row r="95" spans="1:9" x14ac:dyDescent="0.2">
      <c r="A95" s="1">
        <v>44482</v>
      </c>
      <c r="B95">
        <v>1.0501990000000001</v>
      </c>
      <c r="C95">
        <v>1.0472159999999999</v>
      </c>
      <c r="D95">
        <v>1.300538</v>
      </c>
      <c r="F95" s="1">
        <v>44482</v>
      </c>
      <c r="G95">
        <f t="shared" si="4"/>
        <v>4.7741647842680741E-3</v>
      </c>
      <c r="H95">
        <f t="shared" si="5"/>
        <v>4.9006389926581316E-3</v>
      </c>
      <c r="I95">
        <f t="shared" si="6"/>
        <v>2.9971655818160001E-2</v>
      </c>
    </row>
    <row r="96" spans="1:9" x14ac:dyDescent="0.2">
      <c r="A96" s="1">
        <v>44489</v>
      </c>
      <c r="B96">
        <v>1.063922</v>
      </c>
      <c r="C96">
        <v>1.0508519999999999</v>
      </c>
      <c r="D96">
        <v>1.325475</v>
      </c>
      <c r="F96" s="1">
        <v>44489</v>
      </c>
      <c r="G96">
        <f t="shared" si="4"/>
        <v>1.3067047292941555E-2</v>
      </c>
      <c r="H96">
        <f t="shared" si="5"/>
        <v>3.4720630700829369E-3</v>
      </c>
      <c r="I96">
        <f t="shared" si="6"/>
        <v>1.9174372452016003E-2</v>
      </c>
    </row>
    <row r="97" spans="1:9" x14ac:dyDescent="0.2">
      <c r="A97" s="1">
        <v>44496</v>
      </c>
      <c r="B97">
        <v>1.0684370000000001</v>
      </c>
      <c r="C97">
        <v>1.0539860000000001</v>
      </c>
      <c r="D97">
        <v>1.338846</v>
      </c>
      <c r="F97" s="1">
        <v>44496</v>
      </c>
      <c r="G97">
        <f t="shared" si="4"/>
        <v>4.2437321532969958E-3</v>
      </c>
      <c r="H97">
        <f t="shared" si="5"/>
        <v>2.9823419472962821E-3</v>
      </c>
      <c r="I97">
        <f t="shared" si="6"/>
        <v>1.0087704407853806E-2</v>
      </c>
    </row>
    <row r="98" spans="1:9" x14ac:dyDescent="0.2">
      <c r="A98" s="1">
        <v>44503</v>
      </c>
      <c r="B98">
        <v>1.072001</v>
      </c>
      <c r="C98">
        <v>1.0517380000000001</v>
      </c>
      <c r="D98">
        <v>1.3530180000000001</v>
      </c>
      <c r="F98" s="1">
        <v>44503</v>
      </c>
      <c r="G98">
        <f t="shared" si="4"/>
        <v>3.3357137575728848E-3</v>
      </c>
      <c r="H98">
        <f t="shared" si="5"/>
        <v>-2.1328556546292149E-3</v>
      </c>
      <c r="I98">
        <f t="shared" si="6"/>
        <v>1.0585235344468352E-2</v>
      </c>
    </row>
    <row r="99" spans="1:9" x14ac:dyDescent="0.2">
      <c r="A99" s="1">
        <v>44510</v>
      </c>
      <c r="B99">
        <v>1.0793680000000001</v>
      </c>
      <c r="C99">
        <v>1.058872</v>
      </c>
      <c r="D99">
        <v>1.364546</v>
      </c>
      <c r="F99" s="1">
        <v>44510</v>
      </c>
      <c r="G99">
        <f t="shared" si="4"/>
        <v>6.8721950819076883E-3</v>
      </c>
      <c r="H99">
        <f t="shared" si="5"/>
        <v>6.783058138053368E-3</v>
      </c>
      <c r="I99">
        <f t="shared" si="6"/>
        <v>8.5202118523182852E-3</v>
      </c>
    </row>
    <row r="100" spans="1:9" x14ac:dyDescent="0.2">
      <c r="A100" s="1">
        <v>44517</v>
      </c>
      <c r="B100">
        <v>1.0873280000000001</v>
      </c>
      <c r="C100">
        <v>1.0594319999999999</v>
      </c>
      <c r="D100">
        <v>1.382995</v>
      </c>
      <c r="F100" s="1">
        <v>44517</v>
      </c>
      <c r="G100">
        <f t="shared" si="4"/>
        <v>7.3746859273204008E-3</v>
      </c>
      <c r="H100">
        <f t="shared" si="5"/>
        <v>5.2886467863905542E-4</v>
      </c>
      <c r="I100">
        <f t="shared" si="6"/>
        <v>1.3520247760060809E-2</v>
      </c>
    </row>
    <row r="101" spans="1:9" x14ac:dyDescent="0.2">
      <c r="A101" s="1">
        <v>44524</v>
      </c>
      <c r="B101">
        <v>1.081447</v>
      </c>
      <c r="C101">
        <v>1.0515099999999999</v>
      </c>
      <c r="D101">
        <v>1.343235</v>
      </c>
      <c r="F101" s="1">
        <v>44524</v>
      </c>
      <c r="G101">
        <f t="shared" si="4"/>
        <v>-5.4086715324171038E-3</v>
      </c>
      <c r="H101">
        <f t="shared" si="5"/>
        <v>-7.4775917661539255E-3</v>
      </c>
      <c r="I101">
        <f t="shared" si="6"/>
        <v>-2.8749200105568001E-2</v>
      </c>
    </row>
    <row r="102" spans="1:9" x14ac:dyDescent="0.2">
      <c r="A102" s="1">
        <v>44531</v>
      </c>
      <c r="B102">
        <v>1.071051</v>
      </c>
      <c r="C102">
        <v>1.0527679999999999</v>
      </c>
      <c r="D102">
        <v>1.357558</v>
      </c>
      <c r="F102" s="1">
        <v>44531</v>
      </c>
      <c r="G102">
        <f t="shared" si="4"/>
        <v>-9.6130462241793366E-3</v>
      </c>
      <c r="H102">
        <f t="shared" si="5"/>
        <v>1.1963747372825569E-3</v>
      </c>
      <c r="I102">
        <f t="shared" si="6"/>
        <v>1.0663063425238388E-2</v>
      </c>
    </row>
    <row r="103" spans="1:9" x14ac:dyDescent="0.2">
      <c r="A103" s="1">
        <v>44538</v>
      </c>
      <c r="B103">
        <v>1.0835859999999999</v>
      </c>
      <c r="C103">
        <v>1.0618479999999999</v>
      </c>
      <c r="D103">
        <v>1.3880650000000001</v>
      </c>
      <c r="F103" s="1">
        <v>44538</v>
      </c>
      <c r="G103">
        <f t="shared" si="4"/>
        <v>1.1703457631802746E-2</v>
      </c>
      <c r="H103">
        <f t="shared" si="5"/>
        <v>8.624882215264881E-3</v>
      </c>
      <c r="I103">
        <f t="shared" si="6"/>
        <v>2.247196804851068E-2</v>
      </c>
    </row>
    <row r="104" spans="1:9" x14ac:dyDescent="0.2">
      <c r="A104" s="1">
        <v>44545</v>
      </c>
      <c r="B104">
        <v>1.077526</v>
      </c>
      <c r="C104">
        <v>1.061137</v>
      </c>
      <c r="D104">
        <v>1.373003</v>
      </c>
      <c r="F104" s="1">
        <v>44545</v>
      </c>
      <c r="G104">
        <f t="shared" si="4"/>
        <v>-5.5925418010199053E-3</v>
      </c>
      <c r="H104">
        <f t="shared" si="5"/>
        <v>-6.6958736090279043E-4</v>
      </c>
      <c r="I104">
        <f t="shared" si="6"/>
        <v>-1.0851076858792729E-2</v>
      </c>
    </row>
    <row r="105" spans="1:9" x14ac:dyDescent="0.2">
      <c r="A105" s="1">
        <v>44552</v>
      </c>
      <c r="B105">
        <v>1.076873</v>
      </c>
      <c r="C105">
        <v>1.063258</v>
      </c>
      <c r="D105">
        <v>1.385912</v>
      </c>
      <c r="F105" s="1">
        <v>44552</v>
      </c>
      <c r="G105">
        <f t="shared" si="4"/>
        <v>-6.0601785942985566E-4</v>
      </c>
      <c r="H105">
        <f t="shared" si="5"/>
        <v>1.9987994010198869E-3</v>
      </c>
      <c r="I105">
        <f t="shared" si="6"/>
        <v>9.4020187865576834E-3</v>
      </c>
    </row>
    <row r="106" spans="1:9" x14ac:dyDescent="0.2">
      <c r="A106" s="1">
        <v>44559</v>
      </c>
      <c r="B106">
        <v>1.08816</v>
      </c>
      <c r="C106">
        <v>1.067747</v>
      </c>
      <c r="D106">
        <v>1.423592</v>
      </c>
      <c r="F106" s="1">
        <v>44559</v>
      </c>
      <c r="G106">
        <f t="shared" si="4"/>
        <v>1.0481273093484605E-2</v>
      </c>
      <c r="H106">
        <f t="shared" si="5"/>
        <v>4.2219292025077312E-3</v>
      </c>
      <c r="I106">
        <f t="shared" si="6"/>
        <v>2.7187873400331287E-2</v>
      </c>
    </row>
    <row r="107" spans="1:9" x14ac:dyDescent="0.2">
      <c r="A107" s="1">
        <v>44566</v>
      </c>
      <c r="B107">
        <v>1.088873</v>
      </c>
      <c r="C107">
        <v>1.070867</v>
      </c>
      <c r="D107">
        <v>1.4115519999999999</v>
      </c>
      <c r="F107" s="1">
        <v>44566</v>
      </c>
      <c r="G107">
        <f t="shared" si="4"/>
        <v>6.5523452433462323E-4</v>
      </c>
      <c r="H107">
        <f t="shared" si="5"/>
        <v>2.9220405208350026E-3</v>
      </c>
      <c r="I107">
        <f t="shared" si="6"/>
        <v>-8.4574793901623854E-3</v>
      </c>
    </row>
    <row r="108" spans="1:9" x14ac:dyDescent="0.2">
      <c r="A108" s="1">
        <v>44573</v>
      </c>
      <c r="B108">
        <v>1.0802590000000001</v>
      </c>
      <c r="C108">
        <v>1.0622480000000001</v>
      </c>
      <c r="D108">
        <v>1.3580099999999999</v>
      </c>
      <c r="F108" s="1">
        <v>44573</v>
      </c>
      <c r="G108">
        <f t="shared" si="4"/>
        <v>-7.9109317615552038E-3</v>
      </c>
      <c r="H108">
        <f t="shared" si="5"/>
        <v>-8.048618549268893E-3</v>
      </c>
      <c r="I108">
        <f t="shared" si="6"/>
        <v>-3.7931298315612871E-2</v>
      </c>
    </row>
    <row r="109" spans="1:9" x14ac:dyDescent="0.2">
      <c r="A109" s="1">
        <v>44580</v>
      </c>
      <c r="B109">
        <v>1.069388</v>
      </c>
      <c r="C109">
        <v>1.056195</v>
      </c>
      <c r="D109">
        <v>1.3197179999999999</v>
      </c>
      <c r="F109" s="1">
        <v>44580</v>
      </c>
      <c r="G109">
        <f t="shared" si="4"/>
        <v>-1.0063327405742581E-2</v>
      </c>
      <c r="H109">
        <f t="shared" si="5"/>
        <v>-5.6982926774162774E-3</v>
      </c>
      <c r="I109">
        <f t="shared" si="6"/>
        <v>-2.8197141405438837E-2</v>
      </c>
    </row>
    <row r="110" spans="1:9" x14ac:dyDescent="0.2">
      <c r="A110" s="1">
        <v>44587</v>
      </c>
      <c r="B110">
        <v>1.0553079999999999</v>
      </c>
      <c r="C110">
        <v>1.049474</v>
      </c>
      <c r="D110">
        <v>1.2837130000000001</v>
      </c>
      <c r="F110" s="1">
        <v>44587</v>
      </c>
      <c r="G110">
        <f t="shared" si="4"/>
        <v>-1.3166409198532332E-2</v>
      </c>
      <c r="H110">
        <f t="shared" si="5"/>
        <v>-6.3634082721466933E-3</v>
      </c>
      <c r="I110">
        <f t="shared" si="6"/>
        <v>-2.7282343652204367E-2</v>
      </c>
    </row>
    <row r="111" spans="1:9" x14ac:dyDescent="0.2">
      <c r="A111" s="1">
        <v>44594</v>
      </c>
      <c r="B111">
        <v>1.064754</v>
      </c>
      <c r="C111">
        <v>1.0465390000000001</v>
      </c>
      <c r="D111">
        <v>1.314751</v>
      </c>
      <c r="F111" s="1">
        <v>44594</v>
      </c>
      <c r="G111">
        <f t="shared" si="4"/>
        <v>8.9509413365577318E-3</v>
      </c>
      <c r="H111">
        <f t="shared" si="5"/>
        <v>-2.7966390782429196E-3</v>
      </c>
      <c r="I111">
        <f t="shared" si="6"/>
        <v>2.4178301536246727E-2</v>
      </c>
    </row>
    <row r="112" spans="1:9" x14ac:dyDescent="0.2">
      <c r="A112" s="1">
        <v>44601</v>
      </c>
      <c r="B112">
        <v>1.052516</v>
      </c>
      <c r="C112">
        <v>1.027309</v>
      </c>
      <c r="D112">
        <v>1.2552209999999999</v>
      </c>
      <c r="F112" s="1">
        <v>44601</v>
      </c>
      <c r="G112">
        <f t="shared" si="4"/>
        <v>-1.1493734703039361E-2</v>
      </c>
      <c r="H112">
        <f t="shared" si="5"/>
        <v>-1.8374852728852035E-2</v>
      </c>
      <c r="I112">
        <f t="shared" si="6"/>
        <v>-4.5278535631461836E-2</v>
      </c>
    </row>
    <row r="113" spans="1:9" x14ac:dyDescent="0.2">
      <c r="A113" s="1">
        <v>44608</v>
      </c>
      <c r="B113">
        <v>1.041644</v>
      </c>
      <c r="C113">
        <v>1.014675</v>
      </c>
      <c r="D113">
        <v>1.216245</v>
      </c>
      <c r="F113" s="1">
        <v>44608</v>
      </c>
      <c r="G113">
        <f t="shared" si="4"/>
        <v>-1.032953418285327E-2</v>
      </c>
      <c r="H113">
        <f t="shared" si="5"/>
        <v>-1.2298149826391118E-2</v>
      </c>
      <c r="I113">
        <f t="shared" si="6"/>
        <v>-3.1051105741538663E-2</v>
      </c>
    </row>
    <row r="114" spans="1:9" x14ac:dyDescent="0.2">
      <c r="A114" s="1">
        <v>44615</v>
      </c>
      <c r="B114">
        <v>1.0271490000000001</v>
      </c>
      <c r="C114">
        <v>1.013228</v>
      </c>
      <c r="D114">
        <v>1.2074530000000001</v>
      </c>
      <c r="F114" s="1">
        <v>44615</v>
      </c>
      <c r="G114">
        <f t="shared" si="4"/>
        <v>-1.3915502801340884E-2</v>
      </c>
      <c r="H114">
        <f t="shared" si="5"/>
        <v>-1.426072387710327E-3</v>
      </c>
      <c r="I114">
        <f t="shared" si="6"/>
        <v>-7.2288066960192318E-3</v>
      </c>
    </row>
    <row r="115" spans="1:9" x14ac:dyDescent="0.2">
      <c r="A115" s="1">
        <v>44622</v>
      </c>
      <c r="B115">
        <v>1.034397</v>
      </c>
      <c r="C115">
        <v>1.016956</v>
      </c>
      <c r="D115">
        <v>1.232537</v>
      </c>
      <c r="F115" s="1">
        <v>44622</v>
      </c>
      <c r="G115">
        <f t="shared" si="4"/>
        <v>7.0564251145646059E-3</v>
      </c>
      <c r="H115">
        <f t="shared" si="5"/>
        <v>3.6793298250738763E-3</v>
      </c>
      <c r="I115">
        <f t="shared" si="6"/>
        <v>2.0774307571391915E-2</v>
      </c>
    </row>
    <row r="116" spans="1:9" x14ac:dyDescent="0.2">
      <c r="A116" s="1">
        <v>44629</v>
      </c>
      <c r="B116">
        <v>1.0184759999999999</v>
      </c>
      <c r="C116">
        <v>1.008472</v>
      </c>
      <c r="D116">
        <v>1.192893</v>
      </c>
      <c r="F116" s="1">
        <v>44629</v>
      </c>
      <c r="G116">
        <f t="shared" si="4"/>
        <v>-1.5391575961647292E-2</v>
      </c>
      <c r="H116">
        <f t="shared" si="5"/>
        <v>-8.3425438268715027E-3</v>
      </c>
      <c r="I116">
        <f t="shared" si="6"/>
        <v>-3.2164551652404769E-2</v>
      </c>
    </row>
    <row r="117" spans="1:9" x14ac:dyDescent="0.2">
      <c r="A117" s="1">
        <v>44636</v>
      </c>
      <c r="B117">
        <v>1.031129</v>
      </c>
      <c r="C117">
        <v>1.010956</v>
      </c>
      <c r="D117">
        <v>1.2269840000000001</v>
      </c>
      <c r="F117" s="1">
        <v>44636</v>
      </c>
      <c r="G117">
        <f t="shared" si="4"/>
        <v>1.2423464077700433E-2</v>
      </c>
      <c r="H117">
        <f t="shared" si="5"/>
        <v>2.4631323427917987E-3</v>
      </c>
      <c r="I117">
        <f t="shared" si="6"/>
        <v>2.8578422373171854E-2</v>
      </c>
    </row>
    <row r="118" spans="1:9" x14ac:dyDescent="0.2">
      <c r="A118" s="1">
        <v>44643</v>
      </c>
      <c r="B118">
        <v>1.0453870000000001</v>
      </c>
      <c r="C118">
        <v>1.0184770000000001</v>
      </c>
      <c r="D118">
        <v>1.256445</v>
      </c>
      <c r="F118" s="1">
        <v>44643</v>
      </c>
      <c r="G118">
        <f t="shared" si="4"/>
        <v>1.3827561827860631E-2</v>
      </c>
      <c r="H118">
        <f t="shared" si="5"/>
        <v>7.4394929156166153E-3</v>
      </c>
      <c r="I118">
        <f t="shared" si="6"/>
        <v>2.4010908047700667E-2</v>
      </c>
    </row>
    <row r="119" spans="1:9" x14ac:dyDescent="0.2">
      <c r="A119" s="1">
        <v>44650</v>
      </c>
      <c r="B119">
        <v>1.047882</v>
      </c>
      <c r="C119">
        <v>1.019158</v>
      </c>
      <c r="D119">
        <v>1.2731619999999999</v>
      </c>
      <c r="F119" s="1">
        <v>44650</v>
      </c>
      <c r="G119">
        <f t="shared" si="4"/>
        <v>2.3866759391497254E-3</v>
      </c>
      <c r="H119">
        <f t="shared" si="5"/>
        <v>6.6864543823761519E-4</v>
      </c>
      <c r="I119">
        <f t="shared" si="6"/>
        <v>1.3304999422975037E-2</v>
      </c>
    </row>
    <row r="120" spans="1:9" x14ac:dyDescent="0.2">
      <c r="A120" s="1">
        <v>44657</v>
      </c>
      <c r="B120">
        <v>1.0443770000000001</v>
      </c>
      <c r="C120">
        <v>1.019328</v>
      </c>
      <c r="D120">
        <v>1.259933</v>
      </c>
      <c r="F120" s="1">
        <v>44657</v>
      </c>
      <c r="G120">
        <f t="shared" si="4"/>
        <v>-3.3448422627737374E-3</v>
      </c>
      <c r="H120">
        <f t="shared" si="5"/>
        <v>1.6680436203219076E-4</v>
      </c>
      <c r="I120">
        <f t="shared" si="6"/>
        <v>-1.0390665131381501E-2</v>
      </c>
    </row>
    <row r="121" spans="1:9" x14ac:dyDescent="0.2">
      <c r="A121" s="1">
        <v>44664</v>
      </c>
      <c r="B121">
        <v>1.0382579999999999</v>
      </c>
      <c r="C121">
        <v>1.0167470000000001</v>
      </c>
      <c r="D121">
        <v>1.2556160000000001</v>
      </c>
      <c r="F121" s="1">
        <v>44664</v>
      </c>
      <c r="G121">
        <f t="shared" si="4"/>
        <v>-5.8589953627858592E-3</v>
      </c>
      <c r="H121">
        <f t="shared" si="5"/>
        <v>-2.5320603377911176E-3</v>
      </c>
      <c r="I121">
        <f t="shared" si="6"/>
        <v>-3.4263726721975728E-3</v>
      </c>
    </row>
    <row r="122" spans="1:9" x14ac:dyDescent="0.2">
      <c r="A122" s="1">
        <v>44671</v>
      </c>
      <c r="B122">
        <v>1.041288</v>
      </c>
      <c r="C122">
        <v>1.015525</v>
      </c>
      <c r="D122">
        <v>1.2544040000000001</v>
      </c>
      <c r="F122" s="1">
        <v>44671</v>
      </c>
      <c r="G122">
        <f t="shared" si="4"/>
        <v>2.9183497743336321E-3</v>
      </c>
      <c r="H122">
        <f t="shared" si="5"/>
        <v>-1.2018722455045909E-3</v>
      </c>
      <c r="I122">
        <f t="shared" si="6"/>
        <v>-9.6526326520209266E-4</v>
      </c>
    </row>
    <row r="123" spans="1:9" x14ac:dyDescent="0.2">
      <c r="A123" s="1">
        <v>44678</v>
      </c>
      <c r="B123">
        <v>1.0225150000000001</v>
      </c>
      <c r="C123">
        <v>0.99463500000000005</v>
      </c>
      <c r="D123">
        <v>1.1921759999999999</v>
      </c>
      <c r="F123" s="1">
        <v>44678</v>
      </c>
      <c r="G123">
        <f t="shared" si="4"/>
        <v>-1.802863376894762E-2</v>
      </c>
      <c r="H123">
        <f t="shared" si="5"/>
        <v>-2.0570640801555809E-2</v>
      </c>
      <c r="I123">
        <f t="shared" si="6"/>
        <v>-4.9607622424673523E-2</v>
      </c>
    </row>
    <row r="124" spans="1:9" x14ac:dyDescent="0.2">
      <c r="A124" s="1">
        <v>44685</v>
      </c>
      <c r="B124">
        <v>1.017941</v>
      </c>
      <c r="C124">
        <v>0.98486399999999996</v>
      </c>
      <c r="D124">
        <v>1.1695679999999999</v>
      </c>
      <c r="F124" s="1">
        <v>44685</v>
      </c>
      <c r="G124">
        <f t="shared" si="4"/>
        <v>-4.4732840105035894E-3</v>
      </c>
      <c r="H124">
        <f t="shared" si="5"/>
        <v>-9.8237041728876269E-3</v>
      </c>
      <c r="I124">
        <f t="shared" si="6"/>
        <v>-1.8963642952047319E-2</v>
      </c>
    </row>
    <row r="125" spans="1:9" x14ac:dyDescent="0.2">
      <c r="A125" s="1">
        <v>44692</v>
      </c>
      <c r="B125">
        <v>0.99073199999999995</v>
      </c>
      <c r="C125">
        <v>0.96231</v>
      </c>
      <c r="D125">
        <v>1.0977870000000001</v>
      </c>
      <c r="F125" s="1">
        <v>44692</v>
      </c>
      <c r="G125">
        <f t="shared" si="4"/>
        <v>-2.6729446991525088E-2</v>
      </c>
      <c r="H125">
        <f t="shared" si="5"/>
        <v>-2.2900623842479737E-2</v>
      </c>
      <c r="I125">
        <f t="shared" si="6"/>
        <v>-6.1373943199540239E-2</v>
      </c>
    </row>
    <row r="126" spans="1:9" x14ac:dyDescent="0.2">
      <c r="A126" s="1">
        <v>44699</v>
      </c>
      <c r="B126">
        <v>1.001485</v>
      </c>
      <c r="C126">
        <v>0.97336199999999995</v>
      </c>
      <c r="D126">
        <v>1.125696</v>
      </c>
      <c r="F126" s="1">
        <v>44699</v>
      </c>
      <c r="G126">
        <f t="shared" si="4"/>
        <v>1.0853591082149373E-2</v>
      </c>
      <c r="H126">
        <f t="shared" si="5"/>
        <v>1.1484864544689289E-2</v>
      </c>
      <c r="I126">
        <f t="shared" si="6"/>
        <v>2.5422964564164052E-2</v>
      </c>
    </row>
    <row r="127" spans="1:9" x14ac:dyDescent="0.2">
      <c r="A127" s="1">
        <v>44706</v>
      </c>
      <c r="B127">
        <v>0.99251500000000004</v>
      </c>
      <c r="C127">
        <v>0.968109</v>
      </c>
      <c r="D127">
        <v>1.1129690000000001</v>
      </c>
      <c r="F127" s="1">
        <v>44706</v>
      </c>
      <c r="G127">
        <f t="shared" si="4"/>
        <v>-8.956699301537141E-3</v>
      </c>
      <c r="H127">
        <f t="shared" si="5"/>
        <v>-5.3967588625813958E-3</v>
      </c>
      <c r="I127">
        <f t="shared" si="6"/>
        <v>-1.130589430894303E-2</v>
      </c>
    </row>
    <row r="128" spans="1:9" x14ac:dyDescent="0.2">
      <c r="A128" s="1">
        <v>44713</v>
      </c>
      <c r="B128">
        <v>1.0072479999999999</v>
      </c>
      <c r="C128">
        <v>0.97559899999999999</v>
      </c>
      <c r="D128">
        <v>1.145605</v>
      </c>
      <c r="F128" s="1">
        <v>44713</v>
      </c>
      <c r="G128">
        <f t="shared" si="4"/>
        <v>1.4844108149498884E-2</v>
      </c>
      <c r="H128">
        <f t="shared" si="5"/>
        <v>7.7367321241719649E-3</v>
      </c>
      <c r="I128">
        <f t="shared" si="6"/>
        <v>2.9323368395705436E-2</v>
      </c>
    </row>
    <row r="129" spans="1:9" x14ac:dyDescent="0.2">
      <c r="A129" s="1">
        <v>44720</v>
      </c>
      <c r="B129">
        <v>1.000594</v>
      </c>
      <c r="C129">
        <v>0.97078200000000003</v>
      </c>
      <c r="D129">
        <v>1.1329800000000001</v>
      </c>
      <c r="F129" s="1">
        <v>44720</v>
      </c>
      <c r="G129">
        <f t="shared" si="4"/>
        <v>-6.6061188505709993E-3</v>
      </c>
      <c r="H129">
        <f t="shared" si="5"/>
        <v>-4.9374794357107381E-3</v>
      </c>
      <c r="I129">
        <f t="shared" si="6"/>
        <v>-1.1020377878937232E-2</v>
      </c>
    </row>
    <row r="130" spans="1:9" x14ac:dyDescent="0.2">
      <c r="A130" s="1">
        <v>44727</v>
      </c>
      <c r="B130">
        <v>0.96304900000000004</v>
      </c>
      <c r="C130">
        <v>0.94572500000000004</v>
      </c>
      <c r="D130">
        <v>1.0822780000000001</v>
      </c>
      <c r="F130" s="1">
        <v>44727</v>
      </c>
      <c r="G130">
        <f t="shared" si="4"/>
        <v>-3.7522711509363378E-2</v>
      </c>
      <c r="H130">
        <f t="shared" si="5"/>
        <v>-2.5811150186138592E-2</v>
      </c>
      <c r="I130">
        <f t="shared" si="6"/>
        <v>-4.4751010609189942E-2</v>
      </c>
    </row>
    <row r="131" spans="1:9" x14ac:dyDescent="0.2">
      <c r="A131" s="1">
        <v>44734</v>
      </c>
      <c r="B131">
        <v>0.94997900000000002</v>
      </c>
      <c r="C131">
        <v>0.93425999999999998</v>
      </c>
      <c r="D131">
        <v>1.0552859999999999</v>
      </c>
      <c r="F131" s="1">
        <v>44734</v>
      </c>
      <c r="G131">
        <f t="shared" ref="G131:G194" si="7">(B131-B130)/B130</f>
        <v>-1.3571479748174834E-2</v>
      </c>
      <c r="H131">
        <f t="shared" ref="H131:H194" si="8">(C131-C130)/C130</f>
        <v>-1.2122974437600844E-2</v>
      </c>
      <c r="I131">
        <f t="shared" ref="I131:I194" si="9">(D131-D130)/D130</f>
        <v>-2.4939987692626224E-2</v>
      </c>
    </row>
    <row r="132" spans="1:9" x14ac:dyDescent="0.2">
      <c r="A132" s="1">
        <v>44741</v>
      </c>
      <c r="B132">
        <v>0.96596000000000004</v>
      </c>
      <c r="C132">
        <v>0.94189199999999995</v>
      </c>
      <c r="D132">
        <v>1.101</v>
      </c>
      <c r="F132" s="1">
        <v>44741</v>
      </c>
      <c r="G132">
        <f t="shared" si="7"/>
        <v>1.6822477128441812E-2</v>
      </c>
      <c r="H132">
        <f t="shared" si="8"/>
        <v>8.1690321751974534E-3</v>
      </c>
      <c r="I132">
        <f t="shared" si="9"/>
        <v>4.331906232054631E-2</v>
      </c>
    </row>
    <row r="133" spans="1:9" x14ac:dyDescent="0.2">
      <c r="A133" s="1">
        <v>44748</v>
      </c>
      <c r="B133">
        <v>0.98039600000000005</v>
      </c>
      <c r="C133">
        <v>0.94416699999999998</v>
      </c>
      <c r="D133">
        <v>1.126098</v>
      </c>
      <c r="F133" s="1">
        <v>44748</v>
      </c>
      <c r="G133">
        <f t="shared" si="7"/>
        <v>1.4944718207793287E-2</v>
      </c>
      <c r="H133">
        <f t="shared" si="8"/>
        <v>2.4153512292280081E-3</v>
      </c>
      <c r="I133">
        <f t="shared" si="9"/>
        <v>2.2795640326975536E-2</v>
      </c>
    </row>
    <row r="134" spans="1:9" x14ac:dyDescent="0.2">
      <c r="A134" s="1">
        <v>44755</v>
      </c>
      <c r="B134">
        <v>0.983128</v>
      </c>
      <c r="C134">
        <v>0.94781899999999997</v>
      </c>
      <c r="D134">
        <v>1.1172500000000001</v>
      </c>
      <c r="F134" s="1">
        <v>44755</v>
      </c>
      <c r="G134">
        <f t="shared" si="7"/>
        <v>2.7866290764139759E-3</v>
      </c>
      <c r="H134">
        <f t="shared" si="8"/>
        <v>3.8679597994846129E-3</v>
      </c>
      <c r="I134">
        <f t="shared" si="9"/>
        <v>-7.8572202419327324E-3</v>
      </c>
    </row>
    <row r="135" spans="1:9" x14ac:dyDescent="0.2">
      <c r="A135" s="1">
        <v>44762</v>
      </c>
      <c r="B135">
        <v>0.99174200000000001</v>
      </c>
      <c r="C135">
        <v>0.95796700000000001</v>
      </c>
      <c r="D135">
        <v>1.142177</v>
      </c>
      <c r="F135" s="1">
        <v>44762</v>
      </c>
      <c r="G135">
        <f t="shared" si="7"/>
        <v>8.7618295888226266E-3</v>
      </c>
      <c r="H135">
        <f t="shared" si="8"/>
        <v>1.0706685559162717E-2</v>
      </c>
      <c r="I135">
        <f t="shared" si="9"/>
        <v>2.2311031550682408E-2</v>
      </c>
    </row>
    <row r="136" spans="1:9" x14ac:dyDescent="0.2">
      <c r="A136" s="1">
        <v>44769</v>
      </c>
      <c r="B136">
        <v>1.0037430000000001</v>
      </c>
      <c r="C136">
        <v>0.96357300000000001</v>
      </c>
      <c r="D136">
        <v>1.1493500000000001</v>
      </c>
      <c r="F136" s="1">
        <v>44769</v>
      </c>
      <c r="G136">
        <f t="shared" si="7"/>
        <v>1.2100929475609623E-2</v>
      </c>
      <c r="H136">
        <f t="shared" si="8"/>
        <v>5.8519761119119971E-3</v>
      </c>
      <c r="I136">
        <f t="shared" si="9"/>
        <v>6.2801124519230346E-3</v>
      </c>
    </row>
    <row r="137" spans="1:9" x14ac:dyDescent="0.2">
      <c r="A137" s="1">
        <v>44776</v>
      </c>
      <c r="B137">
        <v>1.0207919999999999</v>
      </c>
      <c r="C137">
        <v>0.97392299999999998</v>
      </c>
      <c r="D137">
        <v>1.175284</v>
      </c>
      <c r="F137" s="1">
        <v>44776</v>
      </c>
      <c r="G137">
        <f t="shared" si="7"/>
        <v>1.6985423559616224E-2</v>
      </c>
      <c r="H137">
        <f t="shared" si="8"/>
        <v>1.0741272327057702E-2</v>
      </c>
      <c r="I137">
        <f t="shared" si="9"/>
        <v>2.2564057945795361E-2</v>
      </c>
    </row>
    <row r="138" spans="1:9" x14ac:dyDescent="0.2">
      <c r="A138" s="1">
        <v>44783</v>
      </c>
      <c r="B138">
        <v>1.022278</v>
      </c>
      <c r="C138">
        <v>0.97698200000000002</v>
      </c>
      <c r="D138">
        <v>1.1761760000000001</v>
      </c>
      <c r="F138" s="1">
        <v>44783</v>
      </c>
      <c r="G138">
        <f t="shared" si="7"/>
        <v>1.4557324116961129E-3</v>
      </c>
      <c r="H138">
        <f t="shared" si="8"/>
        <v>3.1409053898511833E-3</v>
      </c>
      <c r="I138">
        <f t="shared" si="9"/>
        <v>7.5896549259592998E-4</v>
      </c>
    </row>
    <row r="139" spans="1:9" x14ac:dyDescent="0.2">
      <c r="A139" s="1">
        <v>44790</v>
      </c>
      <c r="B139">
        <v>1.031426</v>
      </c>
      <c r="C139">
        <v>0.97775000000000001</v>
      </c>
      <c r="D139">
        <v>1.1789160000000001</v>
      </c>
      <c r="F139" s="1">
        <v>44790</v>
      </c>
      <c r="G139">
        <f t="shared" si="7"/>
        <v>8.9486421501782619E-3</v>
      </c>
      <c r="H139">
        <f t="shared" si="8"/>
        <v>7.8609431903555122E-4</v>
      </c>
      <c r="I139">
        <f t="shared" si="9"/>
        <v>2.3295833276652171E-3</v>
      </c>
    </row>
    <row r="140" spans="1:9" x14ac:dyDescent="0.2">
      <c r="A140" s="1">
        <v>44797</v>
      </c>
      <c r="B140">
        <v>1.016337</v>
      </c>
      <c r="C140">
        <v>0.96146100000000001</v>
      </c>
      <c r="D140">
        <v>1.1506719999999999</v>
      </c>
      <c r="F140" s="1">
        <v>44797</v>
      </c>
      <c r="G140">
        <f t="shared" si="7"/>
        <v>-1.4629260848572663E-2</v>
      </c>
      <c r="H140">
        <f t="shared" si="8"/>
        <v>-1.6659677831756581E-2</v>
      </c>
      <c r="I140">
        <f t="shared" si="9"/>
        <v>-2.3957601729046138E-2</v>
      </c>
    </row>
    <row r="141" spans="1:9" x14ac:dyDescent="0.2">
      <c r="A141" s="1">
        <v>44804</v>
      </c>
      <c r="B141">
        <v>0.99237299999999995</v>
      </c>
      <c r="C141">
        <v>0.95275900000000002</v>
      </c>
      <c r="D141">
        <v>1.1244019999999999</v>
      </c>
      <c r="F141" s="1">
        <v>44804</v>
      </c>
      <c r="G141">
        <f t="shared" si="7"/>
        <v>-2.35787932545997E-2</v>
      </c>
      <c r="H141">
        <f t="shared" si="8"/>
        <v>-9.0508091331837556E-3</v>
      </c>
      <c r="I141">
        <f t="shared" si="9"/>
        <v>-2.2830137519640713E-2</v>
      </c>
    </row>
    <row r="142" spans="1:9" x14ac:dyDescent="0.2">
      <c r="A142" s="1">
        <v>44811</v>
      </c>
      <c r="B142">
        <v>0.98687100000000005</v>
      </c>
      <c r="C142">
        <v>0.93604200000000004</v>
      </c>
      <c r="D142">
        <v>1.078943</v>
      </c>
      <c r="F142" s="1">
        <v>44811</v>
      </c>
      <c r="G142">
        <f t="shared" si="7"/>
        <v>-5.5442862713918012E-3</v>
      </c>
      <c r="H142">
        <f t="shared" si="8"/>
        <v>-1.7545885160885368E-2</v>
      </c>
      <c r="I142">
        <f t="shared" si="9"/>
        <v>-4.0429490520294271E-2</v>
      </c>
    </row>
    <row r="143" spans="1:9" x14ac:dyDescent="0.2">
      <c r="A143" s="1">
        <v>44818</v>
      </c>
      <c r="B143">
        <v>0.98627699999999996</v>
      </c>
      <c r="C143">
        <v>0.93588099999999996</v>
      </c>
      <c r="D143">
        <v>1.0777829999999999</v>
      </c>
      <c r="F143" s="1">
        <v>44818</v>
      </c>
      <c r="G143">
        <f t="shared" si="7"/>
        <v>-6.0190237629851771E-4</v>
      </c>
      <c r="H143">
        <f t="shared" si="8"/>
        <v>-1.7200082902271238E-4</v>
      </c>
      <c r="I143">
        <f t="shared" si="9"/>
        <v>-1.0751263041699607E-3</v>
      </c>
    </row>
    <row r="144" spans="1:9" x14ac:dyDescent="0.2">
      <c r="A144" s="1">
        <v>44825</v>
      </c>
      <c r="B144">
        <v>0.97184099999999995</v>
      </c>
      <c r="C144">
        <v>0.91890000000000005</v>
      </c>
      <c r="D144">
        <v>1.034492</v>
      </c>
      <c r="F144" s="1">
        <v>44825</v>
      </c>
      <c r="G144">
        <f t="shared" si="7"/>
        <v>-1.4636861652456668E-2</v>
      </c>
      <c r="H144">
        <f t="shared" si="8"/>
        <v>-1.8144400837285843E-2</v>
      </c>
      <c r="I144">
        <f t="shared" si="9"/>
        <v>-4.0166712594279154E-2</v>
      </c>
    </row>
    <row r="145" spans="1:9" x14ac:dyDescent="0.2">
      <c r="A145" s="1">
        <v>44832</v>
      </c>
      <c r="B145">
        <v>0.94605799999999995</v>
      </c>
      <c r="C145">
        <v>0.89422299999999999</v>
      </c>
      <c r="D145">
        <v>0.99942600000000004</v>
      </c>
      <c r="F145" s="1">
        <v>44832</v>
      </c>
      <c r="G145">
        <f t="shared" si="7"/>
        <v>-2.6530059958367679E-2</v>
      </c>
      <c r="H145">
        <f t="shared" si="8"/>
        <v>-2.6854935248666948E-2</v>
      </c>
      <c r="I145">
        <f t="shared" si="9"/>
        <v>-3.3896830521647277E-2</v>
      </c>
    </row>
    <row r="146" spans="1:9" x14ac:dyDescent="0.2">
      <c r="A146" s="1">
        <v>44839</v>
      </c>
      <c r="B146">
        <v>0.95603899999999997</v>
      </c>
      <c r="C146">
        <v>0.90156400000000003</v>
      </c>
      <c r="D146">
        <v>1.0107660000000001</v>
      </c>
      <c r="F146" s="1">
        <v>44839</v>
      </c>
      <c r="G146">
        <f t="shared" si="7"/>
        <v>1.0550093123254618E-2</v>
      </c>
      <c r="H146">
        <f t="shared" si="8"/>
        <v>8.2093616469270433E-3</v>
      </c>
      <c r="I146">
        <f t="shared" si="9"/>
        <v>1.13465128984037E-2</v>
      </c>
    </row>
    <row r="147" spans="1:9" x14ac:dyDescent="0.2">
      <c r="A147" s="1">
        <v>44846</v>
      </c>
      <c r="B147">
        <v>0.93857299999999999</v>
      </c>
      <c r="C147">
        <v>0.89509000000000005</v>
      </c>
      <c r="D147">
        <v>1.005004</v>
      </c>
      <c r="F147" s="1">
        <v>44846</v>
      </c>
      <c r="G147">
        <f t="shared" si="7"/>
        <v>-1.8269129188244394E-2</v>
      </c>
      <c r="H147">
        <f t="shared" si="8"/>
        <v>-7.180854603777413E-3</v>
      </c>
      <c r="I147">
        <f t="shared" si="9"/>
        <v>-5.7006270491884812E-3</v>
      </c>
    </row>
    <row r="148" spans="1:9" x14ac:dyDescent="0.2">
      <c r="A148" s="1">
        <v>44853</v>
      </c>
      <c r="B148">
        <v>0.94920700000000002</v>
      </c>
      <c r="C148">
        <v>0.90422999999999998</v>
      </c>
      <c r="D148">
        <v>1.025299</v>
      </c>
      <c r="F148" s="1">
        <v>44853</v>
      </c>
      <c r="G148">
        <f t="shared" si="7"/>
        <v>1.1329965809798526E-2</v>
      </c>
      <c r="H148">
        <f t="shared" si="8"/>
        <v>1.0211263671809455E-2</v>
      </c>
      <c r="I148">
        <f t="shared" si="9"/>
        <v>2.0193949476817956E-2</v>
      </c>
    </row>
    <row r="149" spans="1:9" x14ac:dyDescent="0.2">
      <c r="A149" s="1">
        <v>44860</v>
      </c>
      <c r="B149">
        <v>0.95597900000000002</v>
      </c>
      <c r="C149">
        <v>0.91079200000000005</v>
      </c>
      <c r="D149">
        <v>1.044967</v>
      </c>
      <c r="F149" s="1">
        <v>44860</v>
      </c>
      <c r="G149">
        <f t="shared" si="7"/>
        <v>7.1343763794409444E-3</v>
      </c>
      <c r="H149">
        <f t="shared" si="8"/>
        <v>7.2570031960895653E-3</v>
      </c>
      <c r="I149">
        <f t="shared" si="9"/>
        <v>1.9182696949865376E-2</v>
      </c>
    </row>
    <row r="150" spans="1:9" x14ac:dyDescent="0.2">
      <c r="A150" s="1">
        <v>44867</v>
      </c>
      <c r="B150">
        <v>0.96691000000000005</v>
      </c>
      <c r="C150">
        <v>0.92478499999999997</v>
      </c>
      <c r="D150">
        <v>1.0563830000000001</v>
      </c>
      <c r="F150" s="1">
        <v>44867</v>
      </c>
      <c r="G150">
        <f t="shared" si="7"/>
        <v>1.1434351591405276E-2</v>
      </c>
      <c r="H150">
        <f t="shared" si="8"/>
        <v>1.5363551722017674E-2</v>
      </c>
      <c r="I150">
        <f t="shared" si="9"/>
        <v>1.0924746905883241E-2</v>
      </c>
    </row>
    <row r="151" spans="1:9" x14ac:dyDescent="0.2">
      <c r="A151" s="1">
        <v>44874</v>
      </c>
      <c r="B151">
        <v>0.96423700000000001</v>
      </c>
      <c r="C151">
        <v>0.92940299999999998</v>
      </c>
      <c r="D151">
        <v>1.07396</v>
      </c>
      <c r="F151" s="1">
        <v>44874</v>
      </c>
      <c r="G151">
        <f t="shared" si="7"/>
        <v>-2.7644765283222185E-3</v>
      </c>
      <c r="H151">
        <f t="shared" si="8"/>
        <v>4.9935931054245165E-3</v>
      </c>
      <c r="I151">
        <f t="shared" si="9"/>
        <v>1.6638851628623285E-2</v>
      </c>
    </row>
    <row r="152" spans="1:9" x14ac:dyDescent="0.2">
      <c r="A152" s="1">
        <v>44881</v>
      </c>
      <c r="B152">
        <v>0.97748500000000005</v>
      </c>
      <c r="C152">
        <v>0.94936100000000001</v>
      </c>
      <c r="D152">
        <v>1.11395</v>
      </c>
      <c r="F152" s="1">
        <v>44881</v>
      </c>
      <c r="G152">
        <f t="shared" si="7"/>
        <v>1.3739360758817633E-2</v>
      </c>
      <c r="H152">
        <f t="shared" si="8"/>
        <v>2.1473999976328925E-2</v>
      </c>
      <c r="I152">
        <f t="shared" si="9"/>
        <v>3.7236023688033047E-2</v>
      </c>
    </row>
    <row r="153" spans="1:9" x14ac:dyDescent="0.2">
      <c r="A153" s="1">
        <v>44888</v>
      </c>
      <c r="B153">
        <v>0.98128700000000002</v>
      </c>
      <c r="C153">
        <v>0.95047199999999998</v>
      </c>
      <c r="D153">
        <v>1.1192629999999999</v>
      </c>
      <c r="F153" s="1">
        <v>44888</v>
      </c>
      <c r="G153">
        <f t="shared" si="7"/>
        <v>3.8895737530498901E-3</v>
      </c>
      <c r="H153">
        <f t="shared" si="8"/>
        <v>1.17026083860615E-3</v>
      </c>
      <c r="I153">
        <f t="shared" si="9"/>
        <v>4.7695138920058359E-3</v>
      </c>
    </row>
    <row r="154" spans="1:9" x14ac:dyDescent="0.2">
      <c r="A154" s="1">
        <v>44895</v>
      </c>
      <c r="B154">
        <v>0.98961900000000003</v>
      </c>
      <c r="C154">
        <v>0.95110600000000001</v>
      </c>
      <c r="D154">
        <v>1.1098570000000001</v>
      </c>
      <c r="F154" s="1">
        <v>44895</v>
      </c>
      <c r="G154">
        <f t="shared" si="7"/>
        <v>8.490890025038552E-3</v>
      </c>
      <c r="H154">
        <f t="shared" si="8"/>
        <v>6.6703700898082573E-4</v>
      </c>
      <c r="I154">
        <f t="shared" si="9"/>
        <v>-8.4037442495640477E-3</v>
      </c>
    </row>
    <row r="155" spans="1:9" x14ac:dyDescent="0.2">
      <c r="A155" s="1">
        <v>44902</v>
      </c>
      <c r="B155">
        <v>0.977128</v>
      </c>
      <c r="C155">
        <v>0.950098</v>
      </c>
      <c r="D155">
        <v>1.0846709999999999</v>
      </c>
      <c r="F155" s="1">
        <v>44902</v>
      </c>
      <c r="G155">
        <f t="shared" si="7"/>
        <v>-1.2622029286018185E-2</v>
      </c>
      <c r="H155">
        <f t="shared" si="8"/>
        <v>-1.0598187793999922E-3</v>
      </c>
      <c r="I155">
        <f t="shared" si="9"/>
        <v>-2.2693013604455484E-2</v>
      </c>
    </row>
    <row r="156" spans="1:9" x14ac:dyDescent="0.2">
      <c r="A156" s="1">
        <v>44909</v>
      </c>
      <c r="B156">
        <v>0.97950499999999996</v>
      </c>
      <c r="C156">
        <v>0.952098</v>
      </c>
      <c r="D156">
        <v>1.106986</v>
      </c>
      <c r="F156" s="1">
        <v>44909</v>
      </c>
      <c r="G156">
        <f t="shared" si="7"/>
        <v>2.4326393266797825E-3</v>
      </c>
      <c r="H156">
        <f t="shared" si="8"/>
        <v>2.1050460057804583E-3</v>
      </c>
      <c r="I156">
        <f t="shared" si="9"/>
        <v>2.0573058558770434E-2</v>
      </c>
    </row>
    <row r="157" spans="1:9" x14ac:dyDescent="0.2">
      <c r="A157" s="1">
        <v>44916</v>
      </c>
      <c r="B157">
        <v>0.95865299999999998</v>
      </c>
      <c r="C157">
        <v>0.94007300000000005</v>
      </c>
      <c r="D157">
        <v>1.074702</v>
      </c>
      <c r="F157" s="1">
        <v>44916</v>
      </c>
      <c r="G157">
        <f t="shared" si="7"/>
        <v>-2.128830378609602E-2</v>
      </c>
      <c r="H157">
        <f t="shared" si="8"/>
        <v>-1.2630002373705177E-2</v>
      </c>
      <c r="I157">
        <f t="shared" si="9"/>
        <v>-2.9163873797861922E-2</v>
      </c>
    </row>
    <row r="158" spans="1:9" x14ac:dyDescent="0.2">
      <c r="A158" s="1">
        <v>44923</v>
      </c>
      <c r="B158">
        <v>0.95722700000000005</v>
      </c>
      <c r="C158">
        <v>0.94247000000000003</v>
      </c>
      <c r="D158">
        <v>1.0878920000000001</v>
      </c>
      <c r="F158" s="1">
        <v>44923</v>
      </c>
      <c r="G158">
        <f t="shared" si="7"/>
        <v>-1.4875038204646804E-3</v>
      </c>
      <c r="H158">
        <f t="shared" si="8"/>
        <v>2.5498019834629677E-3</v>
      </c>
      <c r="I158">
        <f t="shared" si="9"/>
        <v>1.2273169678664443E-2</v>
      </c>
    </row>
    <row r="159" spans="1:9" x14ac:dyDescent="0.2">
      <c r="A159" s="1">
        <v>44930</v>
      </c>
      <c r="B159">
        <v>0.96673200000000004</v>
      </c>
      <c r="C159">
        <v>0.95202799999999999</v>
      </c>
      <c r="D159">
        <v>1.111216</v>
      </c>
      <c r="F159" s="1">
        <v>44930</v>
      </c>
      <c r="G159">
        <f t="shared" si="7"/>
        <v>9.9297240884345991E-3</v>
      </c>
      <c r="H159">
        <f t="shared" si="8"/>
        <v>1.0141436862711763E-2</v>
      </c>
      <c r="I159">
        <f t="shared" si="9"/>
        <v>2.1439628198387246E-2</v>
      </c>
    </row>
    <row r="160" spans="1:9" x14ac:dyDescent="0.2">
      <c r="A160" s="1">
        <v>44937</v>
      </c>
      <c r="B160">
        <v>0.97267300000000001</v>
      </c>
      <c r="C160">
        <v>0.95497699999999996</v>
      </c>
      <c r="D160">
        <v>1.1102939999999999</v>
      </c>
      <c r="F160" s="1">
        <v>44937</v>
      </c>
      <c r="G160">
        <f t="shared" si="7"/>
        <v>6.1454467215318973E-3</v>
      </c>
      <c r="H160">
        <f t="shared" si="8"/>
        <v>3.0975979698075889E-3</v>
      </c>
      <c r="I160">
        <f t="shared" si="9"/>
        <v>-8.2972167427402903E-4</v>
      </c>
    </row>
    <row r="161" spans="1:9" x14ac:dyDescent="0.2">
      <c r="A161" s="1">
        <v>44944</v>
      </c>
      <c r="B161">
        <v>0.984317</v>
      </c>
      <c r="C161">
        <v>0.96853199999999995</v>
      </c>
      <c r="D161">
        <v>1.140236</v>
      </c>
      <c r="F161" s="1">
        <v>44944</v>
      </c>
      <c r="G161">
        <f t="shared" si="7"/>
        <v>1.1971135211936578E-2</v>
      </c>
      <c r="H161">
        <f t="shared" si="8"/>
        <v>1.4194059123937E-2</v>
      </c>
      <c r="I161">
        <f t="shared" si="9"/>
        <v>2.6967631996570401E-2</v>
      </c>
    </row>
    <row r="162" spans="1:9" x14ac:dyDescent="0.2">
      <c r="A162" s="1">
        <v>44951</v>
      </c>
      <c r="B162">
        <v>0.97754399999999997</v>
      </c>
      <c r="C162">
        <v>0.96531100000000003</v>
      </c>
      <c r="D162">
        <v>1.122495</v>
      </c>
      <c r="F162" s="1">
        <v>44951</v>
      </c>
      <c r="G162">
        <f t="shared" si="7"/>
        <v>-6.8809133642922238E-3</v>
      </c>
      <c r="H162">
        <f t="shared" si="8"/>
        <v>-3.3256516046965084E-3</v>
      </c>
      <c r="I162">
        <f t="shared" si="9"/>
        <v>-1.5559059703429821E-2</v>
      </c>
    </row>
    <row r="163" spans="1:9" x14ac:dyDescent="0.2">
      <c r="A163" s="1">
        <v>44958</v>
      </c>
      <c r="B163">
        <v>0.98110900000000001</v>
      </c>
      <c r="C163">
        <v>0.96607900000000002</v>
      </c>
      <c r="D163">
        <v>1.1357409999999999</v>
      </c>
      <c r="F163" s="1">
        <v>44958</v>
      </c>
      <c r="G163">
        <f t="shared" si="7"/>
        <v>3.6468946666339728E-3</v>
      </c>
      <c r="H163">
        <f t="shared" si="8"/>
        <v>7.9559851695463004E-4</v>
      </c>
      <c r="I163">
        <f t="shared" si="9"/>
        <v>1.1800497997763794E-2</v>
      </c>
    </row>
    <row r="164" spans="1:9" x14ac:dyDescent="0.2">
      <c r="A164" s="1">
        <v>44965</v>
      </c>
      <c r="B164">
        <v>0.99197999999999997</v>
      </c>
      <c r="C164">
        <v>0.97713499999999998</v>
      </c>
      <c r="D164">
        <v>1.17462</v>
      </c>
      <c r="F164" s="1">
        <v>44965</v>
      </c>
      <c r="G164">
        <f t="shared" si="7"/>
        <v>1.1080318292870582E-2</v>
      </c>
      <c r="H164">
        <f t="shared" si="8"/>
        <v>1.1444198662842226E-2</v>
      </c>
      <c r="I164">
        <f t="shared" si="9"/>
        <v>3.4232276548966808E-2</v>
      </c>
    </row>
    <row r="165" spans="1:9" x14ac:dyDescent="0.2">
      <c r="A165" s="1">
        <v>44972</v>
      </c>
      <c r="B165">
        <v>0.98871299999999995</v>
      </c>
      <c r="C165">
        <v>0.97430399999999995</v>
      </c>
      <c r="D165">
        <v>1.17143</v>
      </c>
      <c r="F165" s="1">
        <v>44972</v>
      </c>
      <c r="G165">
        <f t="shared" si="7"/>
        <v>-3.2934131736527148E-3</v>
      </c>
      <c r="H165">
        <f t="shared" si="8"/>
        <v>-2.897245518787095E-3</v>
      </c>
      <c r="I165">
        <f t="shared" si="9"/>
        <v>-2.7157719092132148E-3</v>
      </c>
    </row>
    <row r="166" spans="1:9" x14ac:dyDescent="0.2">
      <c r="A166" s="1">
        <v>44979</v>
      </c>
      <c r="B166">
        <v>0.97813799999999995</v>
      </c>
      <c r="C166">
        <v>0.96947000000000005</v>
      </c>
      <c r="D166">
        <v>1.169535</v>
      </c>
      <c r="F166" s="1">
        <v>44979</v>
      </c>
      <c r="G166">
        <f t="shared" si="7"/>
        <v>-1.0695722621225777E-2</v>
      </c>
      <c r="H166">
        <f t="shared" si="8"/>
        <v>-4.9614904588299895E-3</v>
      </c>
      <c r="I166">
        <f t="shared" si="9"/>
        <v>-1.6176809540476001E-3</v>
      </c>
    </row>
    <row r="167" spans="1:9" x14ac:dyDescent="0.2">
      <c r="A167" s="1">
        <v>44986</v>
      </c>
      <c r="B167">
        <v>0.97106899999999996</v>
      </c>
      <c r="C167">
        <v>0.96410399999999996</v>
      </c>
      <c r="D167">
        <v>1.156318</v>
      </c>
      <c r="F167" s="1">
        <v>44986</v>
      </c>
      <c r="G167">
        <f t="shared" si="7"/>
        <v>-7.2269965996617988E-3</v>
      </c>
      <c r="H167">
        <f t="shared" si="8"/>
        <v>-5.5349830319660152E-3</v>
      </c>
      <c r="I167">
        <f t="shared" si="9"/>
        <v>-1.1301072648531283E-2</v>
      </c>
    </row>
    <row r="168" spans="1:9" x14ac:dyDescent="0.2">
      <c r="A168" s="1">
        <v>44993</v>
      </c>
      <c r="B168">
        <v>0.97653400000000001</v>
      </c>
      <c r="C168">
        <v>0.96282599999999996</v>
      </c>
      <c r="D168">
        <v>1.1488080000000001</v>
      </c>
      <c r="F168" s="1">
        <v>44993</v>
      </c>
      <c r="G168">
        <f t="shared" si="7"/>
        <v>5.6278184145514415E-3</v>
      </c>
      <c r="H168">
        <f t="shared" si="8"/>
        <v>-1.3255831321102303E-3</v>
      </c>
      <c r="I168">
        <f t="shared" si="9"/>
        <v>-6.4947531734349077E-3</v>
      </c>
    </row>
    <row r="169" spans="1:9" x14ac:dyDescent="0.2">
      <c r="A169" s="1">
        <v>45000</v>
      </c>
      <c r="B169">
        <v>0.96126699999999998</v>
      </c>
      <c r="C169">
        <v>0.95078700000000005</v>
      </c>
      <c r="D169">
        <v>1.1227020000000001</v>
      </c>
      <c r="F169" s="1">
        <v>45000</v>
      </c>
      <c r="G169">
        <f t="shared" si="7"/>
        <v>-1.5633864258694556E-2</v>
      </c>
      <c r="H169">
        <f t="shared" si="8"/>
        <v>-1.2503816889032817E-2</v>
      </c>
      <c r="I169">
        <f t="shared" si="9"/>
        <v>-2.2724423924624447E-2</v>
      </c>
    </row>
    <row r="170" spans="1:9" x14ac:dyDescent="0.2">
      <c r="A170" s="1">
        <v>45007</v>
      </c>
      <c r="B170">
        <v>0.96726699999999999</v>
      </c>
      <c r="C170">
        <v>0.95286899999999997</v>
      </c>
      <c r="D170">
        <v>1.1418870000000001</v>
      </c>
      <c r="F170" s="1">
        <v>45007</v>
      </c>
      <c r="G170">
        <f t="shared" si="7"/>
        <v>6.241762174297053E-3</v>
      </c>
      <c r="H170">
        <f t="shared" si="8"/>
        <v>2.1897649000248397E-3</v>
      </c>
      <c r="I170">
        <f t="shared" si="9"/>
        <v>1.7088238909345497E-2</v>
      </c>
    </row>
    <row r="171" spans="1:9" x14ac:dyDescent="0.2">
      <c r="A171" s="1">
        <v>45014</v>
      </c>
      <c r="B171">
        <v>0.97017799999999998</v>
      </c>
      <c r="C171">
        <v>0.95535300000000001</v>
      </c>
      <c r="D171">
        <v>1.148935</v>
      </c>
      <c r="F171" s="1">
        <v>45014</v>
      </c>
      <c r="G171">
        <f t="shared" si="7"/>
        <v>3.0095103006718901E-3</v>
      </c>
      <c r="H171">
        <f t="shared" si="8"/>
        <v>2.6068641124856007E-3</v>
      </c>
      <c r="I171">
        <f t="shared" si="9"/>
        <v>6.1722394597713628E-3</v>
      </c>
    </row>
    <row r="172" spans="1:9" x14ac:dyDescent="0.2">
      <c r="A172" s="1">
        <v>45021</v>
      </c>
      <c r="B172">
        <v>0.97653400000000001</v>
      </c>
      <c r="C172">
        <v>0.96180600000000005</v>
      </c>
      <c r="D172">
        <v>1.1593089999999999</v>
      </c>
      <c r="F172" s="1">
        <v>45021</v>
      </c>
      <c r="G172">
        <f t="shared" si="7"/>
        <v>6.5513751084852762E-3</v>
      </c>
      <c r="H172">
        <f t="shared" si="8"/>
        <v>6.7545713469262586E-3</v>
      </c>
      <c r="I172">
        <f t="shared" si="9"/>
        <v>9.0292314186615277E-3</v>
      </c>
    </row>
    <row r="173" spans="1:9" x14ac:dyDescent="0.2">
      <c r="A173" s="1">
        <v>45028</v>
      </c>
      <c r="B173">
        <v>0.97796000000000005</v>
      </c>
      <c r="C173">
        <v>0.96298099999999998</v>
      </c>
      <c r="D173">
        <v>1.1713899999999999</v>
      </c>
      <c r="F173" s="1">
        <v>45028</v>
      </c>
      <c r="G173">
        <f t="shared" si="7"/>
        <v>1.4602666164209729E-3</v>
      </c>
      <c r="H173">
        <f t="shared" si="8"/>
        <v>1.2216600852977897E-3</v>
      </c>
      <c r="I173">
        <f t="shared" si="9"/>
        <v>1.042086277256539E-2</v>
      </c>
    </row>
    <row r="174" spans="1:9" x14ac:dyDescent="0.2">
      <c r="A174" s="1">
        <v>45035</v>
      </c>
      <c r="B174">
        <v>0.978792</v>
      </c>
      <c r="C174">
        <v>0.96589199999999997</v>
      </c>
      <c r="D174">
        <v>1.189643</v>
      </c>
      <c r="F174" s="1">
        <v>45035</v>
      </c>
      <c r="G174">
        <f t="shared" si="7"/>
        <v>8.5075054194439837E-4</v>
      </c>
      <c r="H174">
        <f t="shared" si="8"/>
        <v>3.0229049171271263E-3</v>
      </c>
      <c r="I174">
        <f t="shared" si="9"/>
        <v>1.5582342345418755E-2</v>
      </c>
    </row>
    <row r="175" spans="1:9" x14ac:dyDescent="0.2">
      <c r="A175" s="1">
        <v>45042</v>
      </c>
      <c r="B175">
        <v>0.97059300000000004</v>
      </c>
      <c r="C175">
        <v>0.95915600000000001</v>
      </c>
      <c r="D175">
        <v>1.171554</v>
      </c>
      <c r="F175" s="1">
        <v>45042</v>
      </c>
      <c r="G175">
        <f t="shared" si="7"/>
        <v>-8.3766520363876655E-3</v>
      </c>
      <c r="H175">
        <f t="shared" si="8"/>
        <v>-6.9738645728507579E-3</v>
      </c>
      <c r="I175">
        <f t="shared" si="9"/>
        <v>-1.5205401956721489E-2</v>
      </c>
    </row>
    <row r="176" spans="1:9" x14ac:dyDescent="0.2">
      <c r="A176" s="1">
        <v>45049</v>
      </c>
      <c r="B176">
        <v>0.97599999999999998</v>
      </c>
      <c r="C176">
        <v>0.96180299999999996</v>
      </c>
      <c r="D176">
        <v>1.1784349999999999</v>
      </c>
      <c r="F176" s="1">
        <v>45049</v>
      </c>
      <c r="G176">
        <f t="shared" si="7"/>
        <v>5.5708211371810219E-3</v>
      </c>
      <c r="H176">
        <f t="shared" si="8"/>
        <v>2.759717918670117E-3</v>
      </c>
      <c r="I176">
        <f t="shared" si="9"/>
        <v>5.8733955071639168E-3</v>
      </c>
    </row>
    <row r="177" spans="1:9" x14ac:dyDescent="0.2">
      <c r="A177" s="1">
        <v>45056</v>
      </c>
      <c r="B177">
        <v>0.97986099999999998</v>
      </c>
      <c r="C177">
        <v>0.96438800000000002</v>
      </c>
      <c r="D177">
        <v>1.1867639999999999</v>
      </c>
      <c r="F177" s="1">
        <v>45056</v>
      </c>
      <c r="G177">
        <f t="shared" si="7"/>
        <v>3.9559426229508234E-3</v>
      </c>
      <c r="H177">
        <f t="shared" si="8"/>
        <v>2.6876605708238167E-3</v>
      </c>
      <c r="I177">
        <f t="shared" si="9"/>
        <v>7.067848460033885E-3</v>
      </c>
    </row>
    <row r="178" spans="1:9" x14ac:dyDescent="0.2">
      <c r="A178" s="1">
        <v>45063</v>
      </c>
      <c r="B178">
        <v>0.98271299999999995</v>
      </c>
      <c r="C178">
        <v>0.96467700000000001</v>
      </c>
      <c r="D178">
        <v>1.1860299999999999</v>
      </c>
      <c r="F178" s="1">
        <v>45063</v>
      </c>
      <c r="G178">
        <f t="shared" si="7"/>
        <v>2.910616914031649E-3</v>
      </c>
      <c r="H178">
        <f t="shared" si="8"/>
        <v>2.9967191628264112E-4</v>
      </c>
      <c r="I178">
        <f t="shared" si="9"/>
        <v>-6.1848859587922491E-4</v>
      </c>
    </row>
    <row r="179" spans="1:9" x14ac:dyDescent="0.2">
      <c r="A179" s="1">
        <v>45070</v>
      </c>
      <c r="B179">
        <v>0.98015799999999997</v>
      </c>
      <c r="C179">
        <v>0.95980799999999999</v>
      </c>
      <c r="D179">
        <v>1.16876</v>
      </c>
      <c r="F179" s="1">
        <v>45070</v>
      </c>
      <c r="G179">
        <f t="shared" si="7"/>
        <v>-2.5999452535989389E-3</v>
      </c>
      <c r="H179">
        <f t="shared" si="8"/>
        <v>-5.0472852571378938E-3</v>
      </c>
      <c r="I179">
        <f t="shared" si="9"/>
        <v>-1.4561183106666693E-2</v>
      </c>
    </row>
    <row r="180" spans="1:9" x14ac:dyDescent="0.2">
      <c r="A180" s="1">
        <v>45077</v>
      </c>
      <c r="B180">
        <v>0.98573599999999995</v>
      </c>
      <c r="C180">
        <v>0.95875299999999997</v>
      </c>
      <c r="D180">
        <v>1.16601</v>
      </c>
      <c r="F180" s="1">
        <v>45077</v>
      </c>
      <c r="G180">
        <f t="shared" si="7"/>
        <v>5.6909192191462723E-3</v>
      </c>
      <c r="H180">
        <f t="shared" si="8"/>
        <v>-1.0991781689671562E-3</v>
      </c>
      <c r="I180">
        <f t="shared" si="9"/>
        <v>-2.3529210445258479E-3</v>
      </c>
    </row>
    <row r="181" spans="1:9" x14ac:dyDescent="0.2">
      <c r="A181" s="1">
        <v>45084</v>
      </c>
      <c r="B181">
        <v>0.99536599999999997</v>
      </c>
      <c r="C181">
        <v>0.96543299999999999</v>
      </c>
      <c r="D181">
        <v>1.1798360000000001</v>
      </c>
      <c r="F181" s="1">
        <v>45084</v>
      </c>
      <c r="G181">
        <f t="shared" si="7"/>
        <v>9.7693500085215806E-3</v>
      </c>
      <c r="H181">
        <f t="shared" si="8"/>
        <v>6.9673836744187706E-3</v>
      </c>
      <c r="I181">
        <f t="shared" si="9"/>
        <v>1.1857531239011771E-2</v>
      </c>
    </row>
    <row r="182" spans="1:9" x14ac:dyDescent="0.2">
      <c r="A182" s="1">
        <v>45091</v>
      </c>
      <c r="B182">
        <v>0.99851500000000004</v>
      </c>
      <c r="C182">
        <v>0.96874899999999997</v>
      </c>
      <c r="D182">
        <v>1.1861900000000001</v>
      </c>
      <c r="F182" s="1">
        <v>45091</v>
      </c>
      <c r="G182">
        <f t="shared" si="7"/>
        <v>3.163660402304347E-3</v>
      </c>
      <c r="H182">
        <f t="shared" si="8"/>
        <v>3.4347282514684972E-3</v>
      </c>
      <c r="I182">
        <f t="shared" si="9"/>
        <v>5.385494255133739E-3</v>
      </c>
    </row>
    <row r="183" spans="1:9" x14ac:dyDescent="0.2">
      <c r="A183" s="1">
        <v>45098</v>
      </c>
      <c r="B183">
        <v>0.99150499999999997</v>
      </c>
      <c r="C183">
        <v>0.95892299999999997</v>
      </c>
      <c r="D183">
        <v>1.148779</v>
      </c>
      <c r="F183" s="1">
        <v>45098</v>
      </c>
      <c r="G183">
        <f t="shared" si="7"/>
        <v>-7.0204253316175236E-3</v>
      </c>
      <c r="H183">
        <f t="shared" si="8"/>
        <v>-1.0142978212106543E-2</v>
      </c>
      <c r="I183">
        <f t="shared" si="9"/>
        <v>-3.1538792267680624E-2</v>
      </c>
    </row>
    <row r="184" spans="1:9" x14ac:dyDescent="0.2">
      <c r="A184" s="1">
        <v>45105</v>
      </c>
      <c r="B184">
        <v>0.98930700000000005</v>
      </c>
      <c r="C184">
        <v>0.95641100000000001</v>
      </c>
      <c r="D184">
        <v>1.1536029999999999</v>
      </c>
      <c r="F184" s="1">
        <v>45105</v>
      </c>
      <c r="G184">
        <f t="shared" si="7"/>
        <v>-2.2168319877357372E-3</v>
      </c>
      <c r="H184">
        <f t="shared" si="8"/>
        <v>-2.6196055366280281E-3</v>
      </c>
      <c r="I184">
        <f t="shared" si="9"/>
        <v>4.1992411072973475E-3</v>
      </c>
    </row>
    <row r="185" spans="1:9" x14ac:dyDescent="0.2">
      <c r="A185" s="1">
        <v>45112</v>
      </c>
      <c r="B185">
        <v>0.99655400000000005</v>
      </c>
      <c r="C185">
        <v>0.95630899999999996</v>
      </c>
      <c r="D185">
        <v>1.1510499999999999</v>
      </c>
      <c r="F185" s="1">
        <v>45112</v>
      </c>
      <c r="G185">
        <f t="shared" si="7"/>
        <v>7.3253297510277428E-3</v>
      </c>
      <c r="H185">
        <f t="shared" si="8"/>
        <v>-1.0664871064850414E-4</v>
      </c>
      <c r="I185">
        <f t="shared" si="9"/>
        <v>-2.2130663668523988E-3</v>
      </c>
    </row>
    <row r="186" spans="1:9" x14ac:dyDescent="0.2">
      <c r="A186" s="1">
        <v>45119</v>
      </c>
      <c r="B186">
        <v>0.99055400000000005</v>
      </c>
      <c r="C186">
        <v>0.96199699999999999</v>
      </c>
      <c r="D186">
        <v>1.1742170000000001</v>
      </c>
      <c r="F186" s="1">
        <v>45119</v>
      </c>
      <c r="G186">
        <f t="shared" si="7"/>
        <v>-6.0207474958707758E-3</v>
      </c>
      <c r="H186">
        <f t="shared" si="8"/>
        <v>5.9478683145301643E-3</v>
      </c>
      <c r="I186">
        <f t="shared" si="9"/>
        <v>2.0126840710655628E-2</v>
      </c>
    </row>
    <row r="187" spans="1:9" x14ac:dyDescent="0.2">
      <c r="A187" s="1">
        <v>45126</v>
      </c>
      <c r="B187">
        <v>1.0020199999999999</v>
      </c>
      <c r="C187">
        <v>0.97081499999999998</v>
      </c>
      <c r="D187">
        <v>1.1905030000000001</v>
      </c>
      <c r="F187" s="1">
        <v>45126</v>
      </c>
      <c r="G187">
        <f t="shared" si="7"/>
        <v>1.1575340667949314E-2</v>
      </c>
      <c r="H187">
        <f t="shared" si="8"/>
        <v>9.1663487516073262E-3</v>
      </c>
      <c r="I187">
        <f t="shared" si="9"/>
        <v>1.3869668042619058E-2</v>
      </c>
    </row>
    <row r="188" spans="1:9" x14ac:dyDescent="0.2">
      <c r="A188" s="1">
        <v>45133</v>
      </c>
      <c r="B188">
        <v>1.0030889999999999</v>
      </c>
      <c r="C188">
        <v>0.96870299999999998</v>
      </c>
      <c r="D188">
        <v>1.1789799999999999</v>
      </c>
      <c r="F188" s="1">
        <v>45133</v>
      </c>
      <c r="G188">
        <f t="shared" si="7"/>
        <v>1.0668449731542151E-3</v>
      </c>
      <c r="H188">
        <f t="shared" si="8"/>
        <v>-2.1754917260240138E-3</v>
      </c>
      <c r="I188">
        <f t="shared" si="9"/>
        <v>-9.6791020266225047E-3</v>
      </c>
    </row>
    <row r="189" spans="1:9" x14ac:dyDescent="0.2">
      <c r="A189" s="1">
        <v>45140</v>
      </c>
      <c r="B189">
        <v>1.0035639999999999</v>
      </c>
      <c r="C189">
        <v>0.97162499999999996</v>
      </c>
      <c r="D189">
        <v>1.1865619999999999</v>
      </c>
      <c r="F189" s="1">
        <v>45140</v>
      </c>
      <c r="G189">
        <f t="shared" si="7"/>
        <v>4.7353724345497087E-4</v>
      </c>
      <c r="H189">
        <f t="shared" si="8"/>
        <v>3.0164044087816187E-3</v>
      </c>
      <c r="I189">
        <f t="shared" si="9"/>
        <v>6.4309827138712937E-3</v>
      </c>
    </row>
    <row r="190" spans="1:9" x14ac:dyDescent="0.2">
      <c r="A190" s="1">
        <v>45147</v>
      </c>
      <c r="B190">
        <v>0.99970300000000001</v>
      </c>
      <c r="C190">
        <v>0.97065699999999999</v>
      </c>
      <c r="D190">
        <v>1.17679</v>
      </c>
      <c r="F190" s="1">
        <v>45147</v>
      </c>
      <c r="G190">
        <f t="shared" si="7"/>
        <v>-3.8472882646247699E-3</v>
      </c>
      <c r="H190">
        <f t="shared" si="8"/>
        <v>-9.9626913675540359E-4</v>
      </c>
      <c r="I190">
        <f t="shared" si="9"/>
        <v>-8.2355578553837839E-3</v>
      </c>
    </row>
    <row r="191" spans="1:9" x14ac:dyDescent="0.2">
      <c r="A191" s="1">
        <v>45154</v>
      </c>
      <c r="B191">
        <v>0.99340600000000001</v>
      </c>
      <c r="C191">
        <v>0.96807100000000001</v>
      </c>
      <c r="D191">
        <v>1.168099</v>
      </c>
      <c r="F191" s="1">
        <v>45154</v>
      </c>
      <c r="G191">
        <f t="shared" si="7"/>
        <v>-6.2988707646170882E-3</v>
      </c>
      <c r="H191">
        <f t="shared" si="8"/>
        <v>-2.664174883609738E-3</v>
      </c>
      <c r="I191">
        <f t="shared" si="9"/>
        <v>-7.3853448788653913E-3</v>
      </c>
    </row>
    <row r="192" spans="1:9" x14ac:dyDescent="0.2">
      <c r="A192" s="1">
        <v>45161</v>
      </c>
      <c r="B192">
        <v>0.99518799999999996</v>
      </c>
      <c r="C192">
        <v>0.96707399999999999</v>
      </c>
      <c r="D192">
        <v>1.164045</v>
      </c>
      <c r="F192" s="1">
        <v>45161</v>
      </c>
      <c r="G192">
        <f t="shared" si="7"/>
        <v>1.7938285051629951E-3</v>
      </c>
      <c r="H192">
        <f t="shared" si="8"/>
        <v>-1.0298831387367514E-3</v>
      </c>
      <c r="I192">
        <f t="shared" si="9"/>
        <v>-3.4705962422705628E-3</v>
      </c>
    </row>
    <row r="193" spans="1:9" x14ac:dyDescent="0.2">
      <c r="A193" s="1">
        <v>45168</v>
      </c>
      <c r="B193">
        <v>1.0012479999999999</v>
      </c>
      <c r="C193">
        <v>0.97123300000000001</v>
      </c>
      <c r="D193">
        <v>1.1754439999999999</v>
      </c>
      <c r="F193" s="1">
        <v>45168</v>
      </c>
      <c r="G193">
        <f t="shared" si="7"/>
        <v>6.0893017198759974E-3</v>
      </c>
      <c r="H193">
        <f t="shared" si="8"/>
        <v>4.3006016085635887E-3</v>
      </c>
      <c r="I193">
        <f t="shared" si="9"/>
        <v>9.7925767474624573E-3</v>
      </c>
    </row>
    <row r="194" spans="1:9" x14ac:dyDescent="0.2">
      <c r="A194" s="1">
        <v>45175</v>
      </c>
      <c r="B194">
        <v>1.0036240000000001</v>
      </c>
      <c r="C194">
        <v>0.97314599999999996</v>
      </c>
      <c r="D194">
        <v>1.180275</v>
      </c>
      <c r="F194" s="1">
        <v>45175</v>
      </c>
      <c r="G194">
        <f t="shared" si="7"/>
        <v>2.3730384480170306E-3</v>
      </c>
      <c r="H194">
        <f t="shared" si="8"/>
        <v>1.9696612450358897E-3</v>
      </c>
      <c r="I194">
        <f t="shared" si="9"/>
        <v>4.1099363304419687E-3</v>
      </c>
    </row>
    <row r="195" spans="1:9" x14ac:dyDescent="0.2">
      <c r="A195" s="1">
        <v>45182</v>
      </c>
      <c r="B195">
        <v>1.0029699999999999</v>
      </c>
      <c r="C195">
        <v>0.97259099999999998</v>
      </c>
      <c r="D195">
        <v>1.159518</v>
      </c>
      <c r="F195" s="1">
        <v>45182</v>
      </c>
      <c r="G195">
        <f t="shared" ref="G195:G258" si="10">(B195-B194)/B194</f>
        <v>-6.5163846221309414E-4</v>
      </c>
      <c r="H195">
        <f t="shared" ref="H195:H258" si="11">(C195-C194)/C194</f>
        <v>-5.7031524560546127E-4</v>
      </c>
      <c r="I195">
        <f t="shared" ref="I195:I258" si="12">(D195-D194)/D194</f>
        <v>-1.7586579398868835E-2</v>
      </c>
    </row>
    <row r="196" spans="1:9" x14ac:dyDescent="0.2">
      <c r="A196" s="1">
        <v>45189</v>
      </c>
      <c r="B196">
        <v>1.0046930000000001</v>
      </c>
      <c r="C196">
        <v>0.977074</v>
      </c>
      <c r="D196">
        <v>1.1681429999999999</v>
      </c>
      <c r="F196" s="1">
        <v>45189</v>
      </c>
      <c r="G196">
        <f t="shared" si="10"/>
        <v>1.7178978434052277E-3</v>
      </c>
      <c r="H196">
        <f t="shared" si="11"/>
        <v>4.609337326790002E-3</v>
      </c>
      <c r="I196">
        <f t="shared" si="12"/>
        <v>7.4384356258375313E-3</v>
      </c>
    </row>
    <row r="197" spans="1:9" x14ac:dyDescent="0.2">
      <c r="A197" s="1">
        <v>45196</v>
      </c>
      <c r="B197">
        <v>0.99310900000000002</v>
      </c>
      <c r="C197">
        <v>0.967171</v>
      </c>
      <c r="D197">
        <v>1.126706</v>
      </c>
      <c r="F197" s="1">
        <v>45196</v>
      </c>
      <c r="G197">
        <f t="shared" si="10"/>
        <v>-1.1529890225173299E-2</v>
      </c>
      <c r="H197">
        <f t="shared" si="11"/>
        <v>-1.013536333993126E-2</v>
      </c>
      <c r="I197">
        <f t="shared" si="12"/>
        <v>-3.547254060504574E-2</v>
      </c>
    </row>
    <row r="198" spans="1:9" x14ac:dyDescent="0.2">
      <c r="A198" s="1">
        <v>45203</v>
      </c>
      <c r="B198">
        <v>0.98354399999999997</v>
      </c>
      <c r="C198">
        <v>0.95839099999999999</v>
      </c>
      <c r="D198">
        <v>1.1121019999999999</v>
      </c>
      <c r="F198" s="1">
        <v>45203</v>
      </c>
      <c r="G198">
        <f t="shared" si="10"/>
        <v>-9.6313697690787667E-3</v>
      </c>
      <c r="H198">
        <f t="shared" si="11"/>
        <v>-9.0780223972803265E-3</v>
      </c>
      <c r="I198">
        <f t="shared" si="12"/>
        <v>-1.2961677669241188E-2</v>
      </c>
    </row>
    <row r="199" spans="1:9" x14ac:dyDescent="0.2">
      <c r="A199" s="1">
        <v>45210</v>
      </c>
      <c r="B199">
        <v>0.99595999999999996</v>
      </c>
      <c r="C199">
        <v>0.96686799999999995</v>
      </c>
      <c r="D199">
        <v>1.1344559999999999</v>
      </c>
      <c r="F199" s="1">
        <v>45210</v>
      </c>
      <c r="G199">
        <f t="shared" si="10"/>
        <v>1.2623736202955824E-2</v>
      </c>
      <c r="H199">
        <f t="shared" si="11"/>
        <v>8.8450329771460265E-3</v>
      </c>
      <c r="I199">
        <f t="shared" si="12"/>
        <v>2.0100674218731723E-2</v>
      </c>
    </row>
    <row r="200" spans="1:9" x14ac:dyDescent="0.2">
      <c r="A200" s="1">
        <v>45217</v>
      </c>
      <c r="B200">
        <v>0.98621800000000004</v>
      </c>
      <c r="C200">
        <v>0.96116999999999997</v>
      </c>
      <c r="D200">
        <v>1.1153</v>
      </c>
      <c r="F200" s="1">
        <v>45217</v>
      </c>
      <c r="G200">
        <f t="shared" si="10"/>
        <v>-9.7815173300131713E-3</v>
      </c>
      <c r="H200">
        <f t="shared" si="11"/>
        <v>-5.8932553357852174E-3</v>
      </c>
      <c r="I200">
        <f t="shared" si="12"/>
        <v>-1.6885626238479019E-2</v>
      </c>
    </row>
    <row r="201" spans="1:9" x14ac:dyDescent="0.2">
      <c r="A201" s="1">
        <v>45224</v>
      </c>
      <c r="B201">
        <v>0.97950499999999996</v>
      </c>
      <c r="C201">
        <v>0.95992100000000002</v>
      </c>
      <c r="D201">
        <v>1.0912740000000001</v>
      </c>
      <c r="F201" s="1">
        <v>45224</v>
      </c>
      <c r="G201">
        <f t="shared" si="10"/>
        <v>-6.8068114757589898E-3</v>
      </c>
      <c r="H201">
        <f t="shared" si="11"/>
        <v>-1.299457952287259E-3</v>
      </c>
      <c r="I201">
        <f t="shared" si="12"/>
        <v>-2.1542185958934711E-2</v>
      </c>
    </row>
    <row r="202" spans="1:9" x14ac:dyDescent="0.2">
      <c r="A202" s="1">
        <v>45231</v>
      </c>
      <c r="B202">
        <v>0.98455400000000004</v>
      </c>
      <c r="C202">
        <v>0.96235000000000004</v>
      </c>
      <c r="D202">
        <v>1.0815900000000001</v>
      </c>
      <c r="F202" s="1">
        <v>45231</v>
      </c>
      <c r="G202">
        <f t="shared" si="10"/>
        <v>5.1546444377518043E-3</v>
      </c>
      <c r="H202">
        <f t="shared" si="11"/>
        <v>2.5304165655298866E-3</v>
      </c>
      <c r="I202">
        <f t="shared" si="12"/>
        <v>-8.8740316364176418E-3</v>
      </c>
    </row>
    <row r="203" spans="1:9" x14ac:dyDescent="0.2">
      <c r="A203" s="1">
        <v>45238</v>
      </c>
      <c r="B203">
        <v>0.99631700000000001</v>
      </c>
      <c r="C203">
        <v>0.97042799999999996</v>
      </c>
      <c r="D203">
        <v>1.1111040000000001</v>
      </c>
      <c r="F203" s="1">
        <v>45238</v>
      </c>
      <c r="G203">
        <f t="shared" si="10"/>
        <v>1.1947541729554669E-2</v>
      </c>
      <c r="H203">
        <f t="shared" si="11"/>
        <v>8.39403543409354E-3</v>
      </c>
      <c r="I203">
        <f t="shared" si="12"/>
        <v>2.728760436024745E-2</v>
      </c>
    </row>
    <row r="204" spans="1:9" x14ac:dyDescent="0.2">
      <c r="A204" s="1">
        <v>45245</v>
      </c>
      <c r="B204">
        <v>1.0038609999999999</v>
      </c>
      <c r="C204">
        <v>0.97710699999999995</v>
      </c>
      <c r="D204">
        <v>1.1366579999999999</v>
      </c>
      <c r="F204" s="1">
        <v>45245</v>
      </c>
      <c r="G204">
        <f t="shared" si="10"/>
        <v>7.5718872607813421E-3</v>
      </c>
      <c r="H204">
        <f t="shared" si="11"/>
        <v>6.8825301825586145E-3</v>
      </c>
      <c r="I204">
        <f t="shared" si="12"/>
        <v>2.2998747191981896E-2</v>
      </c>
    </row>
    <row r="205" spans="1:9" x14ac:dyDescent="0.2">
      <c r="A205" s="1">
        <v>45252</v>
      </c>
      <c r="B205">
        <v>1.0086139999999999</v>
      </c>
      <c r="C205">
        <v>0.97985699999999998</v>
      </c>
      <c r="D205">
        <v>1.1389910000000001</v>
      </c>
      <c r="F205" s="1">
        <v>45252</v>
      </c>
      <c r="G205">
        <f t="shared" si="10"/>
        <v>4.7347192489796972E-3</v>
      </c>
      <c r="H205">
        <f t="shared" si="11"/>
        <v>2.8144307634681057E-3</v>
      </c>
      <c r="I205">
        <f t="shared" si="12"/>
        <v>2.0525083182453656E-3</v>
      </c>
    </row>
    <row r="206" spans="1:9" x14ac:dyDescent="0.2">
      <c r="A206" s="1">
        <v>45259</v>
      </c>
      <c r="B206">
        <v>1.0100990000000001</v>
      </c>
      <c r="C206">
        <v>0.98724999999999996</v>
      </c>
      <c r="D206">
        <v>1.1478680000000001</v>
      </c>
      <c r="F206" s="1">
        <v>45259</v>
      </c>
      <c r="G206">
        <f t="shared" si="10"/>
        <v>1.4723174574219481E-3</v>
      </c>
      <c r="H206">
        <f t="shared" si="11"/>
        <v>7.5449785019650658E-3</v>
      </c>
      <c r="I206">
        <f t="shared" si="12"/>
        <v>7.7937402490450081E-3</v>
      </c>
    </row>
    <row r="207" spans="1:9" x14ac:dyDescent="0.2">
      <c r="A207" s="1">
        <v>45266</v>
      </c>
      <c r="B207">
        <v>1.02406</v>
      </c>
      <c r="C207">
        <v>0.99585699999999999</v>
      </c>
      <c r="D207">
        <v>1.1551880000000001</v>
      </c>
      <c r="F207" s="1">
        <v>45266</v>
      </c>
      <c r="G207">
        <f t="shared" si="10"/>
        <v>1.3821417504620724E-2</v>
      </c>
      <c r="H207">
        <f t="shared" si="11"/>
        <v>8.7181564953153021E-3</v>
      </c>
      <c r="I207">
        <f t="shared" si="12"/>
        <v>6.3770398686956971E-3</v>
      </c>
    </row>
    <row r="208" spans="1:9" x14ac:dyDescent="0.2">
      <c r="A208" s="1">
        <v>45273</v>
      </c>
      <c r="B208">
        <v>1.028634</v>
      </c>
      <c r="C208">
        <v>0.99841899999999995</v>
      </c>
      <c r="D208">
        <v>1.1657690000000001</v>
      </c>
      <c r="F208" s="1">
        <v>45273</v>
      </c>
      <c r="G208">
        <f t="shared" si="10"/>
        <v>4.4665351639553135E-3</v>
      </c>
      <c r="H208">
        <f t="shared" si="11"/>
        <v>2.5726585242659872E-3</v>
      </c>
      <c r="I208">
        <f t="shared" si="12"/>
        <v>9.1595480562470782E-3</v>
      </c>
    </row>
    <row r="209" spans="1:9" x14ac:dyDescent="0.2">
      <c r="A209" s="1">
        <v>45280</v>
      </c>
      <c r="B209">
        <v>1.0384960000000001</v>
      </c>
      <c r="C209">
        <v>1.0111509999999999</v>
      </c>
      <c r="D209">
        <v>1.1875549999999999</v>
      </c>
      <c r="F209" s="1">
        <v>45280</v>
      </c>
      <c r="G209">
        <f t="shared" si="10"/>
        <v>9.5874723176562673E-3</v>
      </c>
      <c r="H209">
        <f t="shared" si="11"/>
        <v>1.2752161166804684E-2</v>
      </c>
      <c r="I209">
        <f t="shared" si="12"/>
        <v>1.8688093438751469E-2</v>
      </c>
    </row>
    <row r="210" spans="1:9" x14ac:dyDescent="0.2">
      <c r="A210" s="1">
        <v>45287</v>
      </c>
      <c r="B210">
        <v>1.0396840000000001</v>
      </c>
      <c r="C210">
        <v>1.015341</v>
      </c>
      <c r="D210">
        <v>1.198815</v>
      </c>
      <c r="F210" s="1">
        <v>45287</v>
      </c>
      <c r="G210">
        <f t="shared" si="10"/>
        <v>1.1439620374079117E-3</v>
      </c>
      <c r="H210">
        <f t="shared" si="11"/>
        <v>4.1437925690625222E-3</v>
      </c>
      <c r="I210">
        <f t="shared" si="12"/>
        <v>9.4816661123064191E-3</v>
      </c>
    </row>
    <row r="211" spans="1:9" x14ac:dyDescent="0.2">
      <c r="A211" s="1">
        <v>45294</v>
      </c>
      <c r="B211">
        <v>1.0381389999999999</v>
      </c>
      <c r="C211">
        <v>1.015234</v>
      </c>
      <c r="D211">
        <v>1.192917</v>
      </c>
      <c r="F211" s="1">
        <v>45294</v>
      </c>
      <c r="G211">
        <f t="shared" si="10"/>
        <v>-1.4860284471052065E-3</v>
      </c>
      <c r="H211">
        <f t="shared" si="11"/>
        <v>-1.0538331457124183E-4</v>
      </c>
      <c r="I211">
        <f t="shared" si="12"/>
        <v>-4.9198583601305947E-3</v>
      </c>
    </row>
    <row r="212" spans="1:9" x14ac:dyDescent="0.2">
      <c r="A212" s="1">
        <v>45301</v>
      </c>
      <c r="B212">
        <v>1.039209</v>
      </c>
      <c r="C212">
        <v>1.0136259999999999</v>
      </c>
      <c r="D212">
        <v>1.18625</v>
      </c>
      <c r="F212" s="1">
        <v>45301</v>
      </c>
      <c r="G212">
        <f t="shared" si="10"/>
        <v>1.030690495203558E-3</v>
      </c>
      <c r="H212">
        <f t="shared" si="11"/>
        <v>-1.583871304546591E-3</v>
      </c>
      <c r="I212">
        <f t="shared" si="12"/>
        <v>-5.5888213513597164E-3</v>
      </c>
    </row>
    <row r="213" spans="1:9" x14ac:dyDescent="0.2">
      <c r="A213" s="1">
        <v>45308</v>
      </c>
      <c r="B213">
        <v>1.036476</v>
      </c>
      <c r="C213">
        <v>1.00949</v>
      </c>
      <c r="D213">
        <v>1.1616979999999999</v>
      </c>
      <c r="F213" s="1">
        <v>45308</v>
      </c>
      <c r="G213">
        <f t="shared" si="10"/>
        <v>-2.6298848451082471E-3</v>
      </c>
      <c r="H213">
        <f t="shared" si="11"/>
        <v>-4.080400463287167E-3</v>
      </c>
      <c r="I213">
        <f t="shared" si="12"/>
        <v>-2.0697154899894734E-2</v>
      </c>
    </row>
    <row r="214" spans="1:9" x14ac:dyDescent="0.2">
      <c r="A214" s="1">
        <v>45315</v>
      </c>
      <c r="B214">
        <v>1.047169</v>
      </c>
      <c r="C214">
        <v>1.014418</v>
      </c>
      <c r="D214">
        <v>1.179621</v>
      </c>
      <c r="F214" s="1">
        <v>45315</v>
      </c>
      <c r="G214">
        <f t="shared" si="10"/>
        <v>1.0316688471320189E-2</v>
      </c>
      <c r="H214">
        <f t="shared" si="11"/>
        <v>4.8816729239517416E-3</v>
      </c>
      <c r="I214">
        <f t="shared" si="12"/>
        <v>1.5428278261648151E-2</v>
      </c>
    </row>
    <row r="215" spans="1:9" x14ac:dyDescent="0.2">
      <c r="A215" s="1">
        <v>45322</v>
      </c>
      <c r="B215">
        <v>1.05142</v>
      </c>
      <c r="C215">
        <v>1.0232000000000001</v>
      </c>
      <c r="D215">
        <v>1.2077869999999999</v>
      </c>
      <c r="F215" s="1">
        <v>45322</v>
      </c>
      <c r="G215">
        <f t="shared" si="10"/>
        <v>4.0595166587246226E-3</v>
      </c>
      <c r="H215">
        <f t="shared" si="11"/>
        <v>8.6571807676914907E-3</v>
      </c>
      <c r="I215">
        <f t="shared" si="12"/>
        <v>2.3877160545632804E-2</v>
      </c>
    </row>
    <row r="216" spans="1:9" x14ac:dyDescent="0.2">
      <c r="A216" s="1">
        <v>45329</v>
      </c>
      <c r="B216">
        <v>1.0616049999999999</v>
      </c>
      <c r="C216">
        <v>1.021012</v>
      </c>
      <c r="D216">
        <v>1.207999</v>
      </c>
      <c r="F216" s="1">
        <v>45329</v>
      </c>
      <c r="G216">
        <f t="shared" si="10"/>
        <v>9.6868996214642001E-3</v>
      </c>
      <c r="H216">
        <f t="shared" si="11"/>
        <v>-2.1383893666928055E-3</v>
      </c>
      <c r="I216">
        <f t="shared" si="12"/>
        <v>1.7552763856549294E-4</v>
      </c>
    </row>
    <row r="217" spans="1:9" x14ac:dyDescent="0.2">
      <c r="A217" s="1">
        <v>45336</v>
      </c>
      <c r="B217">
        <v>1.062972</v>
      </c>
      <c r="C217">
        <v>1.0216829999999999</v>
      </c>
      <c r="D217">
        <v>1.212483</v>
      </c>
      <c r="F217" s="1">
        <v>45336</v>
      </c>
      <c r="G217">
        <f t="shared" si="10"/>
        <v>1.2876729103575419E-3</v>
      </c>
      <c r="H217">
        <f t="shared" si="11"/>
        <v>6.5719110059418121E-4</v>
      </c>
      <c r="I217">
        <f t="shared" si="12"/>
        <v>3.7119236025857077E-3</v>
      </c>
    </row>
    <row r="218" spans="1:9" x14ac:dyDescent="0.2">
      <c r="A218" s="1">
        <v>45343</v>
      </c>
      <c r="B218">
        <v>1.0610109999999999</v>
      </c>
      <c r="C218">
        <v>1.0230889999999999</v>
      </c>
      <c r="D218">
        <v>1.212696</v>
      </c>
      <c r="F218" s="1">
        <v>45343</v>
      </c>
      <c r="G218">
        <f t="shared" si="10"/>
        <v>-1.8448275213270918E-3</v>
      </c>
      <c r="H218">
        <f t="shared" si="11"/>
        <v>1.3761607073818577E-3</v>
      </c>
      <c r="I218">
        <f t="shared" si="12"/>
        <v>1.7567256613083956E-4</v>
      </c>
    </row>
    <row r="219" spans="1:9" x14ac:dyDescent="0.2">
      <c r="A219" s="1">
        <v>45350</v>
      </c>
      <c r="B219">
        <v>1.0665359999999999</v>
      </c>
      <c r="C219">
        <v>1.023239</v>
      </c>
      <c r="D219">
        <v>1.2140960000000001</v>
      </c>
      <c r="F219" s="1">
        <v>45350</v>
      </c>
      <c r="G219">
        <f t="shared" si="10"/>
        <v>5.2072975680742262E-3</v>
      </c>
      <c r="H219">
        <f t="shared" si="11"/>
        <v>1.4661481063729011E-4</v>
      </c>
      <c r="I219">
        <f t="shared" si="12"/>
        <v>1.1544525585967694E-3</v>
      </c>
    </row>
    <row r="220" spans="1:9" x14ac:dyDescent="0.2">
      <c r="A220" s="1">
        <v>45357</v>
      </c>
      <c r="B220">
        <v>1.071942</v>
      </c>
      <c r="C220">
        <v>1.025517</v>
      </c>
      <c r="D220">
        <v>1.212925</v>
      </c>
      <c r="F220" s="1">
        <v>45357</v>
      </c>
      <c r="G220">
        <f t="shared" si="10"/>
        <v>5.0687459213753895E-3</v>
      </c>
      <c r="H220">
        <f t="shared" si="11"/>
        <v>2.2262638542901534E-3</v>
      </c>
      <c r="I220">
        <f t="shared" si="12"/>
        <v>-9.6450363068491544E-4</v>
      </c>
    </row>
    <row r="221" spans="1:9" x14ac:dyDescent="0.2">
      <c r="A221" s="1">
        <v>45364</v>
      </c>
      <c r="B221">
        <v>1.076219</v>
      </c>
      <c r="C221">
        <v>1.0328980000000001</v>
      </c>
      <c r="D221">
        <v>1.235717</v>
      </c>
      <c r="F221" s="1">
        <v>45364</v>
      </c>
      <c r="G221">
        <f t="shared" si="10"/>
        <v>3.9899546803839076E-3</v>
      </c>
      <c r="H221">
        <f t="shared" si="11"/>
        <v>7.1973453389851966E-3</v>
      </c>
      <c r="I221">
        <f t="shared" si="12"/>
        <v>1.8790939258404207E-2</v>
      </c>
    </row>
    <row r="222" spans="1:9" x14ac:dyDescent="0.2">
      <c r="A222" s="1">
        <v>45371</v>
      </c>
      <c r="B222">
        <v>1.077051</v>
      </c>
      <c r="C222">
        <v>1.030519</v>
      </c>
      <c r="D222">
        <v>1.2335389999999999</v>
      </c>
      <c r="F222" s="1">
        <v>45371</v>
      </c>
      <c r="G222">
        <f t="shared" si="10"/>
        <v>7.7307685517533499E-4</v>
      </c>
      <c r="H222">
        <f t="shared" si="11"/>
        <v>-2.3032283923486449E-3</v>
      </c>
      <c r="I222">
        <f t="shared" si="12"/>
        <v>-1.762539481127162E-3</v>
      </c>
    </row>
    <row r="223" spans="1:9" x14ac:dyDescent="0.2">
      <c r="A223" s="1">
        <v>45378</v>
      </c>
      <c r="B223">
        <v>1.0851299999999999</v>
      </c>
      <c r="C223">
        <v>1.031747</v>
      </c>
      <c r="D223">
        <v>1.231857</v>
      </c>
      <c r="F223" s="1">
        <v>45378</v>
      </c>
      <c r="G223">
        <f t="shared" si="10"/>
        <v>7.5010375553246295E-3</v>
      </c>
      <c r="H223">
        <f t="shared" si="11"/>
        <v>1.1916325657265968E-3</v>
      </c>
      <c r="I223">
        <f t="shared" si="12"/>
        <v>-1.3635564015405768E-3</v>
      </c>
    </row>
    <row r="224" spans="1:9" x14ac:dyDescent="0.2">
      <c r="A224" s="1">
        <v>45385</v>
      </c>
      <c r="B224">
        <v>1.081863</v>
      </c>
      <c r="C224">
        <v>1.0304500000000001</v>
      </c>
      <c r="D224">
        <v>1.2216</v>
      </c>
      <c r="F224" s="1">
        <v>45385</v>
      </c>
      <c r="G224">
        <f t="shared" si="10"/>
        <v>-3.0106991789001403E-3</v>
      </c>
      <c r="H224">
        <f t="shared" si="11"/>
        <v>-1.257091127960519E-3</v>
      </c>
      <c r="I224">
        <f t="shared" si="12"/>
        <v>-8.3264534763369136E-3</v>
      </c>
    </row>
    <row r="225" spans="1:9" x14ac:dyDescent="0.2">
      <c r="A225" s="1">
        <v>45392</v>
      </c>
      <c r="B225">
        <v>1.0796650000000001</v>
      </c>
      <c r="C225">
        <v>1.031857</v>
      </c>
      <c r="D225">
        <v>1.222723</v>
      </c>
      <c r="F225" s="1">
        <v>45392</v>
      </c>
      <c r="G225">
        <f t="shared" si="10"/>
        <v>-2.0316805362600647E-3</v>
      </c>
      <c r="H225">
        <f t="shared" si="11"/>
        <v>1.3654228735018059E-3</v>
      </c>
      <c r="I225">
        <f t="shared" si="12"/>
        <v>9.1928618205630737E-4</v>
      </c>
    </row>
    <row r="226" spans="1:9" x14ac:dyDescent="0.2">
      <c r="A226" s="1">
        <v>45399</v>
      </c>
      <c r="B226">
        <v>1.0728930000000001</v>
      </c>
      <c r="C226">
        <v>1.028497</v>
      </c>
      <c r="D226">
        <v>1.222755</v>
      </c>
      <c r="F226" s="1">
        <v>45399</v>
      </c>
      <c r="G226">
        <f t="shared" si="10"/>
        <v>-6.272315949854816E-3</v>
      </c>
      <c r="H226">
        <f t="shared" si="11"/>
        <v>-3.2562651607732753E-3</v>
      </c>
      <c r="I226">
        <f t="shared" si="12"/>
        <v>2.6171095170395914E-5</v>
      </c>
    </row>
    <row r="227" spans="1:9" x14ac:dyDescent="0.2">
      <c r="A227" s="1">
        <v>45406</v>
      </c>
      <c r="B227">
        <v>1.0733079999999999</v>
      </c>
      <c r="C227">
        <v>1.0288600000000001</v>
      </c>
      <c r="D227">
        <v>1.2219450000000001</v>
      </c>
      <c r="F227" s="1">
        <v>45406</v>
      </c>
      <c r="G227">
        <f t="shared" si="10"/>
        <v>3.8680464873927983E-4</v>
      </c>
      <c r="H227">
        <f t="shared" si="11"/>
        <v>3.5294220595695778E-4</v>
      </c>
      <c r="I227">
        <f t="shared" si="12"/>
        <v>-6.624385097586821E-4</v>
      </c>
    </row>
    <row r="228" spans="1:9" x14ac:dyDescent="0.2">
      <c r="A228" s="1">
        <v>45413</v>
      </c>
      <c r="B228">
        <v>1.0733680000000001</v>
      </c>
      <c r="C228">
        <v>1.025873</v>
      </c>
      <c r="D228">
        <v>1.201551</v>
      </c>
      <c r="F228" s="1">
        <v>45413</v>
      </c>
      <c r="G228">
        <f t="shared" si="10"/>
        <v>5.590194054285539E-5</v>
      </c>
      <c r="H228">
        <f t="shared" si="11"/>
        <v>-2.9032132651673429E-3</v>
      </c>
      <c r="I228">
        <f t="shared" si="12"/>
        <v>-1.6689785546812681E-2</v>
      </c>
    </row>
    <row r="229" spans="1:9" x14ac:dyDescent="0.2">
      <c r="A229" s="1">
        <v>45420</v>
      </c>
      <c r="B229">
        <v>1.0835859999999999</v>
      </c>
      <c r="C229">
        <v>1.0320400000000001</v>
      </c>
      <c r="D229">
        <v>1.217338</v>
      </c>
      <c r="F229" s="1">
        <v>45420</v>
      </c>
      <c r="G229">
        <f t="shared" si="10"/>
        <v>9.5195683120792105E-3</v>
      </c>
      <c r="H229">
        <f t="shared" si="11"/>
        <v>6.0114653568229528E-3</v>
      </c>
      <c r="I229">
        <f t="shared" si="12"/>
        <v>1.3138851367940267E-2</v>
      </c>
    </row>
    <row r="230" spans="1:9" x14ac:dyDescent="0.2">
      <c r="A230" s="1">
        <v>45427</v>
      </c>
      <c r="B230">
        <v>1.0917250000000001</v>
      </c>
      <c r="C230">
        <v>1.036797</v>
      </c>
      <c r="D230">
        <v>1.2361759999999999</v>
      </c>
      <c r="F230" s="1">
        <v>45427</v>
      </c>
      <c r="G230">
        <f t="shared" si="10"/>
        <v>7.5111712406768999E-3</v>
      </c>
      <c r="H230">
        <f t="shared" si="11"/>
        <v>4.6093174683150846E-3</v>
      </c>
      <c r="I230">
        <f t="shared" si="12"/>
        <v>1.5474749001509778E-2</v>
      </c>
    </row>
    <row r="231" spans="1:9" x14ac:dyDescent="0.2">
      <c r="A231" s="1">
        <v>45434</v>
      </c>
      <c r="B231">
        <v>1.09422</v>
      </c>
      <c r="C231">
        <v>1.0379590000000001</v>
      </c>
      <c r="D231">
        <v>1.235128</v>
      </c>
      <c r="F231" s="1">
        <v>45434</v>
      </c>
      <c r="G231">
        <f t="shared" si="10"/>
        <v>2.285374063981235E-3</v>
      </c>
      <c r="H231">
        <f t="shared" si="11"/>
        <v>1.1207594157777341E-3</v>
      </c>
      <c r="I231">
        <f t="shared" si="12"/>
        <v>-8.4777572125646985E-4</v>
      </c>
    </row>
    <row r="232" spans="1:9" x14ac:dyDescent="0.2">
      <c r="A232" s="1">
        <v>45441</v>
      </c>
      <c r="B232">
        <v>1.08721</v>
      </c>
      <c r="C232">
        <v>1.0365500000000001</v>
      </c>
      <c r="D232">
        <v>1.2311639999999999</v>
      </c>
      <c r="F232" s="1">
        <v>45441</v>
      </c>
      <c r="G232">
        <f t="shared" si="10"/>
        <v>-6.4063899398658052E-3</v>
      </c>
      <c r="H232">
        <f t="shared" si="11"/>
        <v>-1.3574717305789472E-3</v>
      </c>
      <c r="I232">
        <f t="shared" si="12"/>
        <v>-3.2093839666820592E-3</v>
      </c>
    </row>
    <row r="233" spans="1:9" x14ac:dyDescent="0.2">
      <c r="A233" s="1">
        <v>45448</v>
      </c>
      <c r="B233">
        <v>1.08822</v>
      </c>
      <c r="C233">
        <v>1.040573</v>
      </c>
      <c r="D233">
        <v>1.24231</v>
      </c>
      <c r="F233" s="1">
        <v>45448</v>
      </c>
      <c r="G233">
        <f t="shared" si="10"/>
        <v>9.2898336108015501E-4</v>
      </c>
      <c r="H233">
        <f t="shared" si="11"/>
        <v>3.8811441802130988E-3</v>
      </c>
      <c r="I233">
        <f t="shared" si="12"/>
        <v>9.0532211793068196E-3</v>
      </c>
    </row>
    <row r="234" spans="1:9" x14ac:dyDescent="0.2">
      <c r="A234" s="1">
        <v>45455</v>
      </c>
      <c r="B234">
        <v>1.0985560000000001</v>
      </c>
      <c r="C234">
        <v>1.0436829999999999</v>
      </c>
      <c r="D234">
        <v>1.265838</v>
      </c>
      <c r="F234" s="1">
        <v>45455</v>
      </c>
      <c r="G234">
        <f t="shared" si="10"/>
        <v>9.4980794324678128E-3</v>
      </c>
      <c r="H234">
        <f t="shared" si="11"/>
        <v>2.9887379357334334E-3</v>
      </c>
      <c r="I234">
        <f t="shared" si="12"/>
        <v>1.8938912187779211E-2</v>
      </c>
    </row>
    <row r="235" spans="1:9" x14ac:dyDescent="0.2">
      <c r="A235" s="1">
        <v>45462</v>
      </c>
      <c r="B235">
        <v>1.105151</v>
      </c>
      <c r="C235">
        <v>1.042373</v>
      </c>
      <c r="D235">
        <v>1.2563359999999999</v>
      </c>
      <c r="F235" s="1">
        <v>45462</v>
      </c>
      <c r="G235">
        <f t="shared" si="10"/>
        <v>6.0033352874135741E-3</v>
      </c>
      <c r="H235">
        <f t="shared" si="11"/>
        <v>-1.2551703917759727E-3</v>
      </c>
      <c r="I235">
        <f t="shared" si="12"/>
        <v>-7.5064897719930362E-3</v>
      </c>
    </row>
    <row r="236" spans="1:9" x14ac:dyDescent="0.2">
      <c r="A236" s="1">
        <v>45469</v>
      </c>
      <c r="B236">
        <v>1.106517</v>
      </c>
      <c r="C236">
        <v>1.042392</v>
      </c>
      <c r="D236">
        <v>1.250683</v>
      </c>
      <c r="F236" s="1">
        <v>45469</v>
      </c>
      <c r="G236">
        <f t="shared" si="10"/>
        <v>1.2360301895396903E-3</v>
      </c>
      <c r="H236">
        <f t="shared" si="11"/>
        <v>1.8227640201723611E-5</v>
      </c>
      <c r="I236">
        <f t="shared" si="12"/>
        <v>-4.4995924657097374E-3</v>
      </c>
    </row>
    <row r="237" spans="1:9" x14ac:dyDescent="0.2">
      <c r="A237" s="1">
        <v>45476</v>
      </c>
      <c r="B237">
        <v>1.105151</v>
      </c>
      <c r="C237">
        <v>1.044592</v>
      </c>
      <c r="D237">
        <v>1.255938</v>
      </c>
      <c r="F237" s="1">
        <v>45476</v>
      </c>
      <c r="G237">
        <f t="shared" si="10"/>
        <v>-1.2345043049496558E-3</v>
      </c>
      <c r="H237">
        <f t="shared" si="11"/>
        <v>2.1105303954750032E-3</v>
      </c>
      <c r="I237">
        <f t="shared" si="12"/>
        <v>4.2017041888312307E-3</v>
      </c>
    </row>
    <row r="238" spans="1:9" x14ac:dyDescent="0.2">
      <c r="A238" s="1">
        <v>45483</v>
      </c>
      <c r="B238">
        <v>1.112398</v>
      </c>
      <c r="C238">
        <v>1.0493140000000001</v>
      </c>
      <c r="D238">
        <v>1.2676769999999999</v>
      </c>
      <c r="F238" s="1">
        <v>45483</v>
      </c>
      <c r="G238">
        <f t="shared" si="10"/>
        <v>6.5574749513867365E-3</v>
      </c>
      <c r="H238">
        <f t="shared" si="11"/>
        <v>4.5204251995038403E-3</v>
      </c>
      <c r="I238">
        <f t="shared" si="12"/>
        <v>9.3467989661909622E-3</v>
      </c>
    </row>
    <row r="239" spans="1:9" x14ac:dyDescent="0.2">
      <c r="A239" s="1">
        <v>45490</v>
      </c>
      <c r="B239">
        <v>1.110854</v>
      </c>
      <c r="C239">
        <v>1.0533410000000001</v>
      </c>
      <c r="D239">
        <v>1.2726690000000001</v>
      </c>
      <c r="F239" s="1">
        <v>45490</v>
      </c>
      <c r="G239">
        <f t="shared" si="10"/>
        <v>-1.3879924271708417E-3</v>
      </c>
      <c r="H239">
        <f t="shared" si="11"/>
        <v>3.8377454222472992E-3</v>
      </c>
      <c r="I239">
        <f t="shared" si="12"/>
        <v>3.9379116289087104E-3</v>
      </c>
    </row>
    <row r="240" spans="1:9" x14ac:dyDescent="0.2">
      <c r="A240" s="1">
        <v>45497</v>
      </c>
      <c r="B240">
        <v>1.107467</v>
      </c>
      <c r="C240">
        <v>1.0560389999999999</v>
      </c>
      <c r="D240">
        <v>1.282586</v>
      </c>
      <c r="F240" s="1">
        <v>45497</v>
      </c>
      <c r="G240">
        <f t="shared" si="10"/>
        <v>-3.0490055398819547E-3</v>
      </c>
      <c r="H240">
        <f t="shared" si="11"/>
        <v>2.5613737621528708E-3</v>
      </c>
      <c r="I240">
        <f t="shared" si="12"/>
        <v>7.7922853467790555E-3</v>
      </c>
    </row>
    <row r="241" spans="1:9" x14ac:dyDescent="0.2">
      <c r="A241" s="1">
        <v>45504</v>
      </c>
      <c r="B241">
        <v>1.1153150000000001</v>
      </c>
      <c r="C241">
        <v>1.0648070000000001</v>
      </c>
      <c r="D241">
        <v>1.312503</v>
      </c>
      <c r="F241" s="1">
        <v>45504</v>
      </c>
      <c r="G241">
        <f t="shared" si="10"/>
        <v>7.0864414018657687E-3</v>
      </c>
      <c r="H241">
        <f t="shared" si="11"/>
        <v>8.3027236683494727E-3</v>
      </c>
      <c r="I241">
        <f t="shared" si="12"/>
        <v>2.3325531387368932E-2</v>
      </c>
    </row>
    <row r="242" spans="1:9" x14ac:dyDescent="0.2">
      <c r="A242" s="1">
        <v>45511</v>
      </c>
      <c r="B242">
        <v>1.0915459999999999</v>
      </c>
      <c r="C242">
        <v>1.061731</v>
      </c>
      <c r="D242">
        <v>1.289606</v>
      </c>
      <c r="F242" s="1">
        <v>45511</v>
      </c>
      <c r="G242">
        <f t="shared" si="10"/>
        <v>-2.1311468060592881E-2</v>
      </c>
      <c r="H242">
        <f t="shared" si="11"/>
        <v>-2.888786418571702E-3</v>
      </c>
      <c r="I242">
        <f t="shared" si="12"/>
        <v>-1.7445293458376816E-2</v>
      </c>
    </row>
    <row r="243" spans="1:9" x14ac:dyDescent="0.2">
      <c r="A243" s="1">
        <v>45518</v>
      </c>
      <c r="B243">
        <v>1.100457</v>
      </c>
      <c r="C243">
        <v>1.064997</v>
      </c>
      <c r="D243">
        <v>1.292141</v>
      </c>
      <c r="F243" s="1">
        <v>45518</v>
      </c>
      <c r="G243">
        <f t="shared" si="10"/>
        <v>8.1636504554092222E-3</v>
      </c>
      <c r="H243">
        <f t="shared" si="11"/>
        <v>3.0761087318727544E-3</v>
      </c>
      <c r="I243">
        <f t="shared" si="12"/>
        <v>1.9657166607475103E-3</v>
      </c>
    </row>
    <row r="244" spans="1:9" x14ac:dyDescent="0.2">
      <c r="A244" s="1">
        <v>45525</v>
      </c>
      <c r="B244">
        <v>1.1127549999999999</v>
      </c>
      <c r="C244">
        <v>1.0680750000000001</v>
      </c>
      <c r="D244">
        <v>1.306395</v>
      </c>
      <c r="F244" s="1">
        <v>45525</v>
      </c>
      <c r="G244">
        <f t="shared" si="10"/>
        <v>1.1175357147076096E-2</v>
      </c>
      <c r="H244">
        <f t="shared" si="11"/>
        <v>2.8901489863353007E-3</v>
      </c>
      <c r="I244">
        <f t="shared" si="12"/>
        <v>1.1031303859253742E-2</v>
      </c>
    </row>
    <row r="245" spans="1:9" x14ac:dyDescent="0.2">
      <c r="A245" s="1">
        <v>45532</v>
      </c>
      <c r="B245">
        <v>1.115963</v>
      </c>
      <c r="C245">
        <v>1.0730580000000001</v>
      </c>
      <c r="D245">
        <v>1.323914</v>
      </c>
      <c r="F245" s="1">
        <v>45532</v>
      </c>
      <c r="G245">
        <f t="shared" si="10"/>
        <v>2.8829346981142298E-3</v>
      </c>
      <c r="H245">
        <f t="shared" si="11"/>
        <v>4.6654027104837759E-3</v>
      </c>
      <c r="I245">
        <f t="shared" si="12"/>
        <v>1.341018604633366E-2</v>
      </c>
    </row>
    <row r="246" spans="1:9" x14ac:dyDescent="0.2">
      <c r="A246" s="1">
        <v>45539</v>
      </c>
      <c r="B246">
        <v>1.11222</v>
      </c>
      <c r="C246">
        <v>1.073895</v>
      </c>
      <c r="D246">
        <v>1.3189709999999999</v>
      </c>
      <c r="F246" s="1">
        <v>45539</v>
      </c>
      <c r="G246">
        <f t="shared" si="10"/>
        <v>-3.3540538530399768E-3</v>
      </c>
      <c r="H246">
        <f t="shared" si="11"/>
        <v>7.8001375508125065E-4</v>
      </c>
      <c r="I246">
        <f t="shared" si="12"/>
        <v>-3.7336262023062992E-3</v>
      </c>
    </row>
    <row r="247" spans="1:9" x14ac:dyDescent="0.2">
      <c r="A247" s="1">
        <v>45546</v>
      </c>
      <c r="B247">
        <v>1.1130519999999999</v>
      </c>
      <c r="C247">
        <v>1.0773790000000001</v>
      </c>
      <c r="D247">
        <v>1.3287899999999999</v>
      </c>
      <c r="F247" s="1">
        <v>45546</v>
      </c>
      <c r="G247">
        <f t="shared" si="10"/>
        <v>7.4805344266417066E-4</v>
      </c>
      <c r="H247">
        <f t="shared" si="11"/>
        <v>3.2442650352222913E-3</v>
      </c>
      <c r="I247">
        <f t="shared" si="12"/>
        <v>7.4444396427215025E-3</v>
      </c>
    </row>
    <row r="248" spans="1:9" x14ac:dyDescent="0.2">
      <c r="A248" s="1">
        <v>45553</v>
      </c>
      <c r="B248">
        <v>1.1213089999999999</v>
      </c>
      <c r="C248">
        <v>1.081745</v>
      </c>
      <c r="D248">
        <v>1.339197</v>
      </c>
      <c r="F248" s="1">
        <v>45553</v>
      </c>
      <c r="G248">
        <f t="shared" si="10"/>
        <v>7.418341640821776E-3</v>
      </c>
      <c r="H248">
        <f t="shared" si="11"/>
        <v>4.0524272331276829E-3</v>
      </c>
      <c r="I248">
        <f t="shared" si="12"/>
        <v>7.8319373264398862E-3</v>
      </c>
    </row>
    <row r="249" spans="1:9" x14ac:dyDescent="0.2">
      <c r="A249" s="1">
        <v>45560</v>
      </c>
      <c r="B249">
        <v>1.1268940000000001</v>
      </c>
      <c r="C249">
        <v>1.0874600000000001</v>
      </c>
      <c r="D249">
        <v>1.3495509999999999</v>
      </c>
      <c r="F249" s="1">
        <v>45560</v>
      </c>
      <c r="G249">
        <f t="shared" si="10"/>
        <v>4.9807858493958164E-3</v>
      </c>
      <c r="H249">
        <f t="shared" si="11"/>
        <v>5.2831304974833597E-3</v>
      </c>
      <c r="I249">
        <f t="shared" si="12"/>
        <v>7.7314988011472361E-3</v>
      </c>
    </row>
    <row r="250" spans="1:9" x14ac:dyDescent="0.2">
      <c r="A250" s="1">
        <v>45567</v>
      </c>
      <c r="B250">
        <v>1.1317649999999999</v>
      </c>
      <c r="C250">
        <v>1.0913079999999999</v>
      </c>
      <c r="D250">
        <v>1.3606510000000001</v>
      </c>
      <c r="F250" s="1">
        <v>45567</v>
      </c>
      <c r="G250">
        <f t="shared" si="10"/>
        <v>4.3225006078653778E-3</v>
      </c>
      <c r="H250">
        <f t="shared" si="11"/>
        <v>3.5385209570925379E-3</v>
      </c>
      <c r="I250">
        <f t="shared" si="12"/>
        <v>8.2249577822550695E-3</v>
      </c>
    </row>
    <row r="251" spans="1:9" x14ac:dyDescent="0.2">
      <c r="A251" s="1">
        <v>45574</v>
      </c>
      <c r="B251">
        <v>1.13331</v>
      </c>
      <c r="C251">
        <v>1.0881590000000001</v>
      </c>
      <c r="D251">
        <v>1.3499509999999999</v>
      </c>
      <c r="F251" s="1">
        <v>45574</v>
      </c>
      <c r="G251">
        <f t="shared" si="10"/>
        <v>1.3651243853628004E-3</v>
      </c>
      <c r="H251">
        <f t="shared" si="11"/>
        <v>-2.8855281918577034E-3</v>
      </c>
      <c r="I251">
        <f t="shared" si="12"/>
        <v>-7.8638828031583063E-3</v>
      </c>
    </row>
    <row r="252" spans="1:9" x14ac:dyDescent="0.2">
      <c r="A252" s="1">
        <v>45581</v>
      </c>
      <c r="B252">
        <v>1.14228</v>
      </c>
      <c r="C252">
        <v>1.0906899999999999</v>
      </c>
      <c r="D252">
        <v>1.346209</v>
      </c>
      <c r="F252" s="1">
        <v>45581</v>
      </c>
      <c r="G252">
        <f t="shared" si="10"/>
        <v>7.9148688355347805E-3</v>
      </c>
      <c r="H252">
        <f t="shared" si="11"/>
        <v>2.3259468515169556E-3</v>
      </c>
      <c r="I252">
        <f t="shared" si="12"/>
        <v>-2.7719524634597201E-3</v>
      </c>
    </row>
    <row r="253" spans="1:9" x14ac:dyDescent="0.2">
      <c r="A253" s="1">
        <v>45588</v>
      </c>
      <c r="B253">
        <v>1.1437059999999999</v>
      </c>
      <c r="C253">
        <v>1.093998</v>
      </c>
      <c r="D253">
        <v>1.363035</v>
      </c>
      <c r="F253" s="1">
        <v>45588</v>
      </c>
      <c r="G253">
        <f t="shared" si="10"/>
        <v>1.248380432118156E-3</v>
      </c>
      <c r="H253">
        <f t="shared" si="11"/>
        <v>3.0329424492753108E-3</v>
      </c>
      <c r="I253">
        <f t="shared" si="12"/>
        <v>1.2498802191933056E-2</v>
      </c>
    </row>
    <row r="254" spans="1:9" x14ac:dyDescent="0.2">
      <c r="A254" s="1">
        <v>45595</v>
      </c>
      <c r="B254">
        <v>1.1372899999999999</v>
      </c>
      <c r="C254">
        <v>1.087404</v>
      </c>
      <c r="D254">
        <v>1.3277540000000001</v>
      </c>
      <c r="F254" s="1">
        <v>45595</v>
      </c>
      <c r="G254">
        <f t="shared" si="10"/>
        <v>-5.6098332963191392E-3</v>
      </c>
      <c r="H254">
        <f t="shared" si="11"/>
        <v>-6.0274333225471969E-3</v>
      </c>
      <c r="I254">
        <f t="shared" si="12"/>
        <v>-2.588414824270829E-2</v>
      </c>
    </row>
    <row r="255" spans="1:9" x14ac:dyDescent="0.2">
      <c r="A255" s="1">
        <v>45602</v>
      </c>
      <c r="B255">
        <v>1.1435280000000001</v>
      </c>
      <c r="C255">
        <v>1.0885990000000001</v>
      </c>
      <c r="D255">
        <v>1.3271090000000001</v>
      </c>
      <c r="F255" s="1">
        <v>45602</v>
      </c>
      <c r="G255">
        <f t="shared" si="10"/>
        <v>5.484968653553789E-3</v>
      </c>
      <c r="H255">
        <f t="shared" si="11"/>
        <v>1.0989475852581534E-3</v>
      </c>
      <c r="I255">
        <f t="shared" si="12"/>
        <v>-4.8578275795064949E-4</v>
      </c>
    </row>
    <row r="256" spans="1:9" x14ac:dyDescent="0.2">
      <c r="A256" s="1">
        <v>45609</v>
      </c>
      <c r="B256">
        <v>1.1547559999999999</v>
      </c>
      <c r="C256">
        <v>1.087982</v>
      </c>
      <c r="D256">
        <v>1.3153159999999999</v>
      </c>
      <c r="F256" s="1">
        <v>45609</v>
      </c>
      <c r="G256">
        <f t="shared" si="10"/>
        <v>9.8187364017320016E-3</v>
      </c>
      <c r="H256">
        <f t="shared" si="11"/>
        <v>-5.6678354472132497E-4</v>
      </c>
      <c r="I256">
        <f t="shared" si="12"/>
        <v>-8.8862331579396738E-3</v>
      </c>
    </row>
    <row r="257" spans="1:9" x14ac:dyDescent="0.2">
      <c r="A257" s="1">
        <v>45616</v>
      </c>
      <c r="B257">
        <v>1.1510130000000001</v>
      </c>
      <c r="C257">
        <v>1.084927</v>
      </c>
      <c r="D257">
        <v>1.2961259999999999</v>
      </c>
      <c r="F257" s="1">
        <v>45616</v>
      </c>
      <c r="G257">
        <f t="shared" si="10"/>
        <v>-3.2413773992079971E-3</v>
      </c>
      <c r="H257">
        <f t="shared" si="11"/>
        <v>-2.8079508668342216E-3</v>
      </c>
      <c r="I257">
        <f t="shared" si="12"/>
        <v>-1.4589649939634309E-2</v>
      </c>
    </row>
    <row r="258" spans="1:9" x14ac:dyDescent="0.2">
      <c r="A258" s="1">
        <v>45623</v>
      </c>
      <c r="B258">
        <v>1.1609929999999999</v>
      </c>
      <c r="C258">
        <v>1.087262</v>
      </c>
      <c r="D258">
        <v>1.3044180000000001</v>
      </c>
      <c r="F258" s="1">
        <v>45623</v>
      </c>
      <c r="G258">
        <f t="shared" si="10"/>
        <v>8.6706231814930659E-3</v>
      </c>
      <c r="H258">
        <f t="shared" si="11"/>
        <v>2.1522185363623322E-3</v>
      </c>
      <c r="I258">
        <f t="shared" si="12"/>
        <v>6.3975261664376681E-3</v>
      </c>
    </row>
    <row r="259" spans="1:9" x14ac:dyDescent="0.2">
      <c r="A259" s="1">
        <v>45630</v>
      </c>
      <c r="B259">
        <v>1.1745380000000001</v>
      </c>
      <c r="C259">
        <v>1.093291</v>
      </c>
      <c r="D259">
        <v>1.3173490000000001</v>
      </c>
      <c r="F259" s="1">
        <v>45630</v>
      </c>
      <c r="G259">
        <f t="shared" ref="G259:G292" si="13">(B259-B258)/B258</f>
        <v>1.1666737008750389E-2</v>
      </c>
      <c r="H259">
        <f t="shared" ref="H259:H292" si="14">(C259-C258)/C258</f>
        <v>5.5451215990258672E-3</v>
      </c>
      <c r="I259">
        <f t="shared" ref="I259:I292" si="15">(D259-D258)/D258</f>
        <v>9.9132333347132784E-3</v>
      </c>
    </row>
    <row r="260" spans="1:9" x14ac:dyDescent="0.2">
      <c r="A260" s="1">
        <v>45637</v>
      </c>
      <c r="B260">
        <v>1.1749540000000001</v>
      </c>
      <c r="C260">
        <v>1.095475</v>
      </c>
      <c r="D260">
        <v>1.320746</v>
      </c>
      <c r="F260" s="1">
        <v>45637</v>
      </c>
      <c r="G260">
        <f t="shared" si="13"/>
        <v>3.5418181446660041E-4</v>
      </c>
      <c r="H260">
        <f t="shared" si="14"/>
        <v>1.9976383231911391E-3</v>
      </c>
      <c r="I260">
        <f t="shared" si="15"/>
        <v>2.5786636646779799E-3</v>
      </c>
    </row>
    <row r="261" spans="1:9" x14ac:dyDescent="0.2">
      <c r="A261" s="1">
        <v>45644</v>
      </c>
      <c r="B261">
        <v>1.1682999999999999</v>
      </c>
      <c r="C261">
        <v>1.091677</v>
      </c>
      <c r="D261">
        <v>1.30033</v>
      </c>
      <c r="F261" s="1">
        <v>45644</v>
      </c>
      <c r="G261">
        <f t="shared" si="13"/>
        <v>-5.6632004316766096E-3</v>
      </c>
      <c r="H261">
        <f t="shared" si="14"/>
        <v>-3.4669892055957168E-3</v>
      </c>
      <c r="I261">
        <f t="shared" si="15"/>
        <v>-1.5457930593770482E-2</v>
      </c>
    </row>
    <row r="262" spans="1:9" x14ac:dyDescent="0.2">
      <c r="A262" s="1">
        <v>45651</v>
      </c>
      <c r="B262">
        <v>1.158855</v>
      </c>
      <c r="C262">
        <v>1.088913</v>
      </c>
      <c r="D262">
        <v>1.2899290000000001</v>
      </c>
      <c r="F262" s="1">
        <v>45651</v>
      </c>
      <c r="G262">
        <f t="shared" si="13"/>
        <v>-8.08439613113064E-3</v>
      </c>
      <c r="H262">
        <f t="shared" si="14"/>
        <v>-2.5318844310175891E-3</v>
      </c>
      <c r="I262">
        <f t="shared" si="15"/>
        <v>-7.9987387816937879E-3</v>
      </c>
    </row>
    <row r="263" spans="1:9" x14ac:dyDescent="0.2">
      <c r="A263" s="1">
        <v>45658</v>
      </c>
      <c r="B263">
        <v>1.1582760000000001</v>
      </c>
      <c r="C263">
        <v>1.090975</v>
      </c>
      <c r="D263">
        <v>1.29322</v>
      </c>
      <c r="F263" s="1">
        <v>45658</v>
      </c>
      <c r="G263">
        <f t="shared" si="13"/>
        <v>-4.9963110138877178E-4</v>
      </c>
      <c r="H263">
        <f t="shared" si="14"/>
        <v>1.8936315389751139E-3</v>
      </c>
      <c r="I263">
        <f t="shared" si="15"/>
        <v>2.5513032112619628E-3</v>
      </c>
    </row>
    <row r="264" spans="1:9" x14ac:dyDescent="0.2">
      <c r="A264" s="1">
        <v>45665</v>
      </c>
      <c r="B264">
        <v>1.1611119999999999</v>
      </c>
      <c r="C264">
        <v>1.0968629999999999</v>
      </c>
      <c r="D264">
        <v>1.3271999999999999</v>
      </c>
      <c r="F264" s="1">
        <v>45665</v>
      </c>
      <c r="G264">
        <f t="shared" si="13"/>
        <v>2.4484665140258786E-3</v>
      </c>
      <c r="H264">
        <f t="shared" si="14"/>
        <v>5.3970072641443597E-3</v>
      </c>
      <c r="I264">
        <f t="shared" si="15"/>
        <v>2.6275498368413648E-2</v>
      </c>
    </row>
    <row r="265" spans="1:9" x14ac:dyDescent="0.2">
      <c r="A265" s="1">
        <v>45672</v>
      </c>
      <c r="B265">
        <v>1.159983</v>
      </c>
      <c r="C265">
        <v>1.089126</v>
      </c>
      <c r="D265">
        <v>1.301518</v>
      </c>
      <c r="F265" s="1">
        <v>45672</v>
      </c>
      <c r="G265">
        <f t="shared" si="13"/>
        <v>-9.7234375322960724E-4</v>
      </c>
      <c r="H265">
        <f t="shared" si="14"/>
        <v>-7.0537523829319465E-3</v>
      </c>
      <c r="I265">
        <f t="shared" si="15"/>
        <v>-1.9350512356841459E-2</v>
      </c>
    </row>
    <row r="266" spans="1:9" x14ac:dyDescent="0.2">
      <c r="A266" s="1">
        <v>45679</v>
      </c>
      <c r="B266">
        <v>1.1687160000000001</v>
      </c>
      <c r="C266">
        <v>1.0977189999999999</v>
      </c>
      <c r="D266">
        <v>1.3358719999999999</v>
      </c>
      <c r="F266" s="1">
        <v>45679</v>
      </c>
      <c r="G266">
        <f t="shared" si="13"/>
        <v>7.5285586081865873E-3</v>
      </c>
      <c r="H266">
        <f t="shared" si="14"/>
        <v>7.8898125653045197E-3</v>
      </c>
      <c r="I266">
        <f t="shared" si="15"/>
        <v>2.6395332219761845E-2</v>
      </c>
    </row>
    <row r="267" spans="1:9" x14ac:dyDescent="0.2">
      <c r="A267" s="1">
        <v>45686</v>
      </c>
      <c r="B267">
        <v>1.168479</v>
      </c>
      <c r="C267">
        <v>1.097329</v>
      </c>
      <c r="D267">
        <v>1.3354189999999999</v>
      </c>
      <c r="F267" s="1">
        <v>45686</v>
      </c>
      <c r="G267">
        <f t="shared" si="13"/>
        <v>-2.0278664791107738E-4</v>
      </c>
      <c r="H267">
        <f t="shared" si="14"/>
        <v>-3.5528218059438754E-4</v>
      </c>
      <c r="I267">
        <f t="shared" si="15"/>
        <v>-3.3910434532652585E-4</v>
      </c>
    </row>
    <row r="268" spans="1:9" x14ac:dyDescent="0.2">
      <c r="A268" s="1">
        <v>45693</v>
      </c>
      <c r="B268">
        <v>1.172102</v>
      </c>
      <c r="C268">
        <v>1.1024419999999999</v>
      </c>
      <c r="D268">
        <v>1.335499</v>
      </c>
      <c r="F268" s="1">
        <v>45693</v>
      </c>
      <c r="G268">
        <f t="shared" si="13"/>
        <v>3.1006119921709605E-3</v>
      </c>
      <c r="H268">
        <f t="shared" si="14"/>
        <v>4.65949592146013E-3</v>
      </c>
      <c r="I268">
        <f t="shared" si="15"/>
        <v>5.9906291583450593E-5</v>
      </c>
    </row>
    <row r="269" spans="1:9" x14ac:dyDescent="0.2">
      <c r="A269" s="1">
        <v>45700</v>
      </c>
      <c r="B269">
        <v>1.1744190000000001</v>
      </c>
      <c r="C269">
        <v>1.1040639999999999</v>
      </c>
      <c r="D269">
        <v>1.343739</v>
      </c>
      <c r="F269" s="1">
        <v>45700</v>
      </c>
      <c r="G269">
        <f t="shared" si="13"/>
        <v>1.9767904158512865E-3</v>
      </c>
      <c r="H269">
        <f t="shared" si="14"/>
        <v>1.4712792146888566E-3</v>
      </c>
      <c r="I269">
        <f t="shared" si="15"/>
        <v>6.1699784125634127E-3</v>
      </c>
    </row>
    <row r="270" spans="1:9" x14ac:dyDescent="0.2">
      <c r="A270" s="1">
        <v>45707</v>
      </c>
      <c r="B270">
        <v>1.1776869999999999</v>
      </c>
      <c r="C270">
        <v>1.107567</v>
      </c>
      <c r="D270">
        <v>1.3553599999999999</v>
      </c>
      <c r="F270" s="1">
        <v>45707</v>
      </c>
      <c r="G270">
        <f t="shared" si="13"/>
        <v>2.7826525286118722E-3</v>
      </c>
      <c r="H270">
        <f t="shared" si="14"/>
        <v>3.1728233145904895E-3</v>
      </c>
      <c r="I270">
        <f t="shared" si="15"/>
        <v>8.6482568415442891E-3</v>
      </c>
    </row>
    <row r="271" spans="1:9" x14ac:dyDescent="0.2">
      <c r="A271" s="1">
        <v>45714</v>
      </c>
      <c r="B271">
        <v>1.1749540000000001</v>
      </c>
      <c r="C271">
        <v>1.106717</v>
      </c>
      <c r="D271">
        <v>1.340309</v>
      </c>
      <c r="F271" s="1">
        <v>45714</v>
      </c>
      <c r="G271">
        <f t="shared" si="13"/>
        <v>-2.3206505633499176E-3</v>
      </c>
      <c r="H271">
        <f t="shared" si="14"/>
        <v>-7.6744792865805626E-4</v>
      </c>
      <c r="I271">
        <f t="shared" si="15"/>
        <v>-1.1104798725061923E-2</v>
      </c>
    </row>
    <row r="272" spans="1:9" x14ac:dyDescent="0.2">
      <c r="A272" s="1">
        <v>45721</v>
      </c>
      <c r="B272">
        <v>1.1462600000000001</v>
      </c>
      <c r="C272">
        <v>1.1007659999999999</v>
      </c>
      <c r="D272">
        <v>1.3223050000000001</v>
      </c>
      <c r="F272" s="1">
        <v>45721</v>
      </c>
      <c r="G272">
        <f t="shared" si="13"/>
        <v>-2.4421381603024456E-2</v>
      </c>
      <c r="H272">
        <f t="shared" si="14"/>
        <v>-5.3771650747210355E-3</v>
      </c>
      <c r="I272">
        <f t="shared" si="15"/>
        <v>-1.343272334961558E-2</v>
      </c>
    </row>
    <row r="273" spans="1:9" x14ac:dyDescent="0.2">
      <c r="A273" s="1">
        <v>45728</v>
      </c>
      <c r="B273">
        <v>1.122379</v>
      </c>
      <c r="C273">
        <v>1.091869</v>
      </c>
      <c r="D273">
        <v>1.286403</v>
      </c>
      <c r="F273" s="1">
        <v>45728</v>
      </c>
      <c r="G273">
        <f t="shared" si="13"/>
        <v>-2.0833842234746078E-2</v>
      </c>
      <c r="H273">
        <f t="shared" si="14"/>
        <v>-8.082553421889788E-3</v>
      </c>
      <c r="I273">
        <f t="shared" si="15"/>
        <v>-2.7151073315158075E-2</v>
      </c>
    </row>
    <row r="274" spans="1:9" x14ac:dyDescent="0.2">
      <c r="A274" s="1">
        <v>45735</v>
      </c>
      <c r="B274">
        <v>1.1337250000000001</v>
      </c>
      <c r="C274">
        <v>1.0957300000000001</v>
      </c>
      <c r="D274">
        <v>1.311588</v>
      </c>
      <c r="F274" s="1">
        <v>45735</v>
      </c>
      <c r="G274">
        <f t="shared" si="13"/>
        <v>1.01088847884717E-2</v>
      </c>
      <c r="H274">
        <f t="shared" si="14"/>
        <v>3.5361384928046446E-3</v>
      </c>
      <c r="I274">
        <f t="shared" si="15"/>
        <v>1.9577846133754361E-2</v>
      </c>
    </row>
    <row r="275" spans="1:9" x14ac:dyDescent="0.2">
      <c r="A275" s="1">
        <v>45742</v>
      </c>
      <c r="B275">
        <v>1.1426959999999999</v>
      </c>
      <c r="C275">
        <v>1.1014379999999999</v>
      </c>
      <c r="D275">
        <v>1.320511</v>
      </c>
      <c r="F275" s="1">
        <v>45742</v>
      </c>
      <c r="G275">
        <f t="shared" si="13"/>
        <v>7.9128536461662569E-3</v>
      </c>
      <c r="H275">
        <f t="shared" si="14"/>
        <v>5.2093125131189473E-3</v>
      </c>
      <c r="I275">
        <f t="shared" si="15"/>
        <v>6.8032034449842594E-3</v>
      </c>
    </row>
    <row r="276" spans="1:9" x14ac:dyDescent="0.2">
      <c r="A276" s="1">
        <v>45749</v>
      </c>
      <c r="B276">
        <v>1.129151</v>
      </c>
      <c r="C276">
        <v>1.0961890000000001</v>
      </c>
      <c r="D276">
        <v>1.284511</v>
      </c>
      <c r="F276" s="1">
        <v>45749</v>
      </c>
      <c r="G276">
        <f t="shared" si="13"/>
        <v>-1.1853546350035283E-2</v>
      </c>
      <c r="H276">
        <f t="shared" si="14"/>
        <v>-4.7655882582586014E-3</v>
      </c>
      <c r="I276">
        <f t="shared" si="15"/>
        <v>-2.7262173507074178E-2</v>
      </c>
    </row>
    <row r="277" spans="1:9" x14ac:dyDescent="0.2">
      <c r="A277" s="1">
        <v>45756</v>
      </c>
      <c r="B277">
        <v>1.0597639999999999</v>
      </c>
      <c r="C277">
        <v>1.0725180000000001</v>
      </c>
      <c r="D277">
        <v>1.211355</v>
      </c>
      <c r="F277" s="1">
        <v>45756</v>
      </c>
      <c r="G277">
        <f t="shared" si="13"/>
        <v>-6.1450594296068542E-2</v>
      </c>
      <c r="H277">
        <f t="shared" si="14"/>
        <v>-2.1593903970939313E-2</v>
      </c>
      <c r="I277">
        <f t="shared" si="15"/>
        <v>-5.695241224092281E-2</v>
      </c>
    </row>
    <row r="278" spans="1:9" x14ac:dyDescent="0.2">
      <c r="A278" s="1">
        <v>45763</v>
      </c>
      <c r="B278">
        <v>1.100992</v>
      </c>
      <c r="C278">
        <v>1.096042</v>
      </c>
      <c r="D278">
        <v>1.2726040000000001</v>
      </c>
      <c r="F278" s="1">
        <v>45763</v>
      </c>
      <c r="G278">
        <f t="shared" si="13"/>
        <v>3.8903001045515834E-2</v>
      </c>
      <c r="H278">
        <f t="shared" si="14"/>
        <v>2.1933431420265093E-2</v>
      </c>
      <c r="I278">
        <f t="shared" si="15"/>
        <v>5.0562386748723626E-2</v>
      </c>
    </row>
    <row r="279" spans="1:9" x14ac:dyDescent="0.2">
      <c r="A279" s="1">
        <v>45770</v>
      </c>
      <c r="B279">
        <v>1.100992</v>
      </c>
      <c r="C279">
        <v>1.0959129999999999</v>
      </c>
      <c r="D279">
        <v>1.272241</v>
      </c>
      <c r="F279" s="1">
        <v>45770</v>
      </c>
      <c r="G279">
        <f t="shared" si="13"/>
        <v>0</v>
      </c>
      <c r="H279">
        <f t="shared" si="14"/>
        <v>-1.1769621967045584E-4</v>
      </c>
      <c r="I279">
        <f t="shared" si="15"/>
        <v>-2.852419134311327E-4</v>
      </c>
    </row>
    <row r="280" spans="1:9" x14ac:dyDescent="0.2">
      <c r="A280" s="1">
        <v>45777</v>
      </c>
      <c r="B280">
        <v>1.1124689999999999</v>
      </c>
      <c r="C280">
        <v>1.107569</v>
      </c>
      <c r="D280">
        <v>1.326462</v>
      </c>
      <c r="F280" s="1">
        <v>45777</v>
      </c>
      <c r="G280">
        <f t="shared" si="13"/>
        <v>1.0424235598442095E-2</v>
      </c>
      <c r="H280">
        <f t="shared" si="14"/>
        <v>1.0635880767907774E-2</v>
      </c>
      <c r="I280">
        <f t="shared" si="15"/>
        <v>4.2618497595974407E-2</v>
      </c>
    </row>
    <row r="281" spans="1:9" x14ac:dyDescent="0.2">
      <c r="A281" s="1">
        <v>45784</v>
      </c>
      <c r="B281">
        <v>1.1197649999999999</v>
      </c>
      <c r="C281">
        <v>1.1122069999999999</v>
      </c>
      <c r="D281">
        <v>1.350068</v>
      </c>
      <c r="F281" s="1">
        <v>45784</v>
      </c>
      <c r="G281">
        <f t="shared" si="13"/>
        <v>6.5583849976942905E-3</v>
      </c>
      <c r="H281">
        <f t="shared" si="14"/>
        <v>4.1875494890159619E-3</v>
      </c>
      <c r="I281">
        <f t="shared" si="15"/>
        <v>1.779621278257501E-2</v>
      </c>
    </row>
    <row r="282" spans="1:9" x14ac:dyDescent="0.2">
      <c r="A282" s="1">
        <v>45791</v>
      </c>
      <c r="B282">
        <v>1.1399630000000001</v>
      </c>
      <c r="C282">
        <v>1.1165529999999999</v>
      </c>
      <c r="D282">
        <v>1.366951</v>
      </c>
      <c r="F282" s="1">
        <v>45791</v>
      </c>
      <c r="G282">
        <f t="shared" si="13"/>
        <v>1.8037713270195231E-2</v>
      </c>
      <c r="H282">
        <f t="shared" si="14"/>
        <v>3.9075459873926001E-3</v>
      </c>
      <c r="I282">
        <f t="shared" si="15"/>
        <v>1.2505296029533312E-2</v>
      </c>
    </row>
    <row r="283" spans="1:9" x14ac:dyDescent="0.2">
      <c r="A283" s="1">
        <v>45798</v>
      </c>
      <c r="B283">
        <v>1.1407350000000001</v>
      </c>
      <c r="C283">
        <v>1.1227579999999999</v>
      </c>
      <c r="D283">
        <v>1.3957280000000001</v>
      </c>
      <c r="F283" s="1">
        <v>45798</v>
      </c>
      <c r="G283">
        <f t="shared" si="13"/>
        <v>6.7721496223999806E-4</v>
      </c>
      <c r="H283">
        <f t="shared" si="14"/>
        <v>5.5572820994614826E-3</v>
      </c>
      <c r="I283">
        <f t="shared" si="15"/>
        <v>2.1051961628470992E-2</v>
      </c>
    </row>
    <row r="284" spans="1:9" x14ac:dyDescent="0.2">
      <c r="A284" s="1">
        <v>45805</v>
      </c>
      <c r="B284">
        <v>1.1428149999999999</v>
      </c>
      <c r="C284">
        <v>1.123877</v>
      </c>
      <c r="D284">
        <v>1.3956809999999999</v>
      </c>
      <c r="F284" s="1">
        <v>45805</v>
      </c>
      <c r="G284">
        <f t="shared" si="13"/>
        <v>1.8233857995063356E-3</v>
      </c>
      <c r="H284">
        <f t="shared" si="14"/>
        <v>9.9665288512759838E-4</v>
      </c>
      <c r="I284">
        <f t="shared" si="15"/>
        <v>-3.3674182935450367E-5</v>
      </c>
    </row>
    <row r="285" spans="1:9" x14ac:dyDescent="0.2">
      <c r="A285" s="1">
        <v>45812</v>
      </c>
      <c r="B285">
        <v>1.1429929999999999</v>
      </c>
      <c r="C285">
        <v>1.1291420000000001</v>
      </c>
      <c r="D285">
        <v>1.4053020000000001</v>
      </c>
      <c r="F285" s="1">
        <v>45812</v>
      </c>
      <c r="G285">
        <f t="shared" si="13"/>
        <v>1.5575574349305137E-4</v>
      </c>
      <c r="H285">
        <f t="shared" si="14"/>
        <v>4.6846763480345938E-3</v>
      </c>
      <c r="I285">
        <f t="shared" si="15"/>
        <v>6.8934090239819142E-3</v>
      </c>
    </row>
    <row r="286" spans="1:9" x14ac:dyDescent="0.2">
      <c r="A286" s="1">
        <v>45819</v>
      </c>
      <c r="B286">
        <v>1.148161</v>
      </c>
      <c r="C286">
        <v>1.132423</v>
      </c>
      <c r="D286">
        <v>1.4147780000000001</v>
      </c>
      <c r="F286" s="1">
        <v>45819</v>
      </c>
      <c r="G286">
        <f t="shared" si="13"/>
        <v>4.5214625111440416E-3</v>
      </c>
      <c r="H286">
        <f t="shared" si="14"/>
        <v>2.9057461329043354E-3</v>
      </c>
      <c r="I286">
        <f t="shared" si="15"/>
        <v>6.7430345932760639E-3</v>
      </c>
    </row>
    <row r="287" spans="1:9" x14ac:dyDescent="0.2">
      <c r="A287" s="1">
        <v>45826</v>
      </c>
      <c r="B287">
        <v>1.140498</v>
      </c>
      <c r="C287">
        <v>1.1305229999999999</v>
      </c>
      <c r="D287">
        <v>1.393394</v>
      </c>
      <c r="F287" s="1">
        <v>45826</v>
      </c>
      <c r="G287">
        <f t="shared" si="13"/>
        <v>-6.6741510990183219E-3</v>
      </c>
      <c r="H287">
        <f t="shared" si="14"/>
        <v>-1.6778182710877586E-3</v>
      </c>
      <c r="I287">
        <f t="shared" si="15"/>
        <v>-1.5114738849487388E-2</v>
      </c>
    </row>
    <row r="288" spans="1:9" x14ac:dyDescent="0.2">
      <c r="A288" s="1">
        <v>45833</v>
      </c>
      <c r="B288">
        <v>1.142577</v>
      </c>
      <c r="C288">
        <v>1.133408</v>
      </c>
      <c r="D288">
        <v>1.4019189999999999</v>
      </c>
      <c r="F288" s="1">
        <v>45833</v>
      </c>
      <c r="G288">
        <f t="shared" si="13"/>
        <v>1.8228878963399691E-3</v>
      </c>
      <c r="H288">
        <f t="shared" si="14"/>
        <v>2.5519162369982977E-3</v>
      </c>
      <c r="I288">
        <f t="shared" si="15"/>
        <v>6.118154664079143E-3</v>
      </c>
    </row>
    <row r="289" spans="1:9" x14ac:dyDescent="0.2">
      <c r="A289" s="1">
        <v>45840</v>
      </c>
      <c r="B289">
        <v>1.1432310000000001</v>
      </c>
      <c r="C289">
        <v>1.137097</v>
      </c>
      <c r="D289">
        <v>1.4181539999999999</v>
      </c>
      <c r="F289" s="1">
        <v>45840</v>
      </c>
      <c r="G289">
        <f t="shared" si="13"/>
        <v>5.7239030717418126E-4</v>
      </c>
      <c r="H289">
        <f t="shared" si="14"/>
        <v>3.2547855670685697E-3</v>
      </c>
      <c r="I289">
        <f t="shared" si="15"/>
        <v>1.1580554939336725E-2</v>
      </c>
    </row>
    <row r="290" spans="1:9" x14ac:dyDescent="0.2">
      <c r="A290" s="1">
        <v>45847</v>
      </c>
      <c r="B290">
        <v>1.1508350000000001</v>
      </c>
      <c r="C290">
        <v>1.1420220000000001</v>
      </c>
      <c r="D290">
        <v>1.4349460000000001</v>
      </c>
      <c r="F290" s="1">
        <v>45847</v>
      </c>
      <c r="G290">
        <f t="shared" si="13"/>
        <v>6.6513241855757441E-3</v>
      </c>
      <c r="H290">
        <f t="shared" si="14"/>
        <v>4.3312048136615157E-3</v>
      </c>
      <c r="I290">
        <f t="shared" si="15"/>
        <v>1.1840745081281821E-2</v>
      </c>
    </row>
    <row r="291" spans="1:9" x14ac:dyDescent="0.2">
      <c r="A291" s="1">
        <v>45854</v>
      </c>
      <c r="B291">
        <v>1.153983</v>
      </c>
      <c r="C291">
        <v>1.145143</v>
      </c>
      <c r="D291">
        <v>1.447986</v>
      </c>
      <c r="F291" s="1">
        <v>45854</v>
      </c>
      <c r="G291">
        <f t="shared" si="13"/>
        <v>2.7354051623385877E-3</v>
      </c>
      <c r="H291">
        <f t="shared" si="14"/>
        <v>2.7328720462477334E-3</v>
      </c>
      <c r="I291">
        <f t="shared" si="15"/>
        <v>9.0874499806960964E-3</v>
      </c>
    </row>
    <row r="292" spans="1:9" x14ac:dyDescent="0.2">
      <c r="A292" s="1">
        <v>45861</v>
      </c>
      <c r="B292">
        <v>1.157548</v>
      </c>
      <c r="C292">
        <v>1.148571</v>
      </c>
      <c r="D292">
        <v>1.4590000000000001</v>
      </c>
      <c r="F292" s="1">
        <v>45861</v>
      </c>
      <c r="G292">
        <f t="shared" si="13"/>
        <v>3.0893002756540093E-3</v>
      </c>
      <c r="H292">
        <f t="shared" si="14"/>
        <v>2.9935126006096937E-3</v>
      </c>
      <c r="I292">
        <f t="shared" si="15"/>
        <v>7.6064271339640575E-3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Kranker</dc:creator>
  <cp:lastModifiedBy>Lukas Kranker</cp:lastModifiedBy>
  <dcterms:created xsi:type="dcterms:W3CDTF">2025-08-13T08:42:31Z</dcterms:created>
  <dcterms:modified xsi:type="dcterms:W3CDTF">2025-08-14T10:58:33Z</dcterms:modified>
</cp:coreProperties>
</file>